
<file path=[Content_Types].xml><?xml version="1.0" encoding="utf-8"?>
<Types xmlns="http://schemas.openxmlformats.org/package/2006/content-types">
  <Default Extension="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/Relationships>
</file>

<file path=xl/workbook.xml><?xml version="1.0" encoding="utf-8"?>
<workbook xmlns:r="http://schemas.openxmlformats.org/officeDocument/2006/relationships" xmlns="http://schemas.openxmlformats.org/spreadsheetml/2006/main">
  <fileVersion appName="SpreadsheetGear 8.4.1.102"/>
  <workbookPr defaultThemeVersion="124226"/>
  <bookViews>
    <workbookView xWindow="240" yWindow="105" windowWidth="19440" windowHeight="12090" tabRatio="889" firstSheet="1" activeTab="1"/>
  </bookViews>
  <sheets>
    <sheet name="Master" sheetId="1" state="hidden" r:id="rId1"/>
    <sheet name="表紙" sheetId="2" r:id="rId2"/>
    <sheet name="業務月報利用上の留意事項" sheetId="3" r:id="rId3"/>
    <sheet name="等級・畜種別チルド「フルセット」グラフ" sheetId="4" r:id="rId4"/>
    <sheet name="等級・畜種別チルド「フルセット」表" sheetId="5" r:id="rId5"/>
    <sheet name="和牛チルド「5」グラフ" sheetId="6" r:id="rId6"/>
    <sheet name="和牛チルド「5」表①" sheetId="7" r:id="rId7"/>
    <sheet name="和牛チルド「5」表②" sheetId="8" r:id="rId8"/>
    <sheet name="和牛チルド「4」グラフ" sheetId="9" r:id="rId9"/>
    <sheet name="和牛チルド「4」表①" sheetId="10" r:id="rId10"/>
    <sheet name="和牛チルド「4」表②" sheetId="11" r:id="rId11"/>
    <sheet name="和牛チルド「3」グラフ" sheetId="12" r:id="rId12"/>
    <sheet name="和牛チルド「3」表①" sheetId="13" r:id="rId13"/>
    <sheet name="和牛チルド「3」表②" sheetId="14" r:id="rId14"/>
    <sheet name="乳牛チルド「2」グラフ" sheetId="15" r:id="rId15"/>
    <sheet name="乳牛チルド「2」表①" sheetId="16" r:id="rId16"/>
    <sheet name="乳牛チルド「2」表②" sheetId="17" r:id="rId17"/>
    <sheet name="交雑牛チルド「3」グラフ" sheetId="18" r:id="rId18"/>
    <sheet name="交雑牛チルド「3」表①" sheetId="19" r:id="rId19"/>
    <sheet name="交雑牛チルド「3」表②" sheetId="20" r:id="rId20"/>
    <sheet name="輸入牛肉（US.C）グラフ" sheetId="21" r:id="rId21"/>
    <sheet name="輸入牛肉（US.F）グラフ" sheetId="22" r:id="rId22"/>
    <sheet name="輸入牛肉（AU.Cグレイン）グラフ" sheetId="23" r:id="rId23"/>
    <sheet name="輸入牛肉表①" sheetId="24" r:id="rId24"/>
    <sheet name="輸入牛肉表②" sheetId="25" r:id="rId25"/>
    <sheet name="豚カット肉「Ⅰ」グラフ" sheetId="26" r:id="rId26"/>
    <sheet name="豚カット肉「Ⅰ」表" sheetId="27" r:id="rId27"/>
    <sheet name="輸入豚肉（US）グラフ" sheetId="28" r:id="rId28"/>
    <sheet name="輸入豚肉（CAN）グラフ" sheetId="29" r:id="rId29"/>
    <sheet name="輸入豚肉（DEN.F）グラフ" sheetId="30" r:id="rId30"/>
    <sheet name="輸入豚肉表①" sheetId="31" r:id="rId31"/>
    <sheet name="輸入豚肉表②" sheetId="32" r:id="rId32"/>
  </sheets>
  <definedNames>
    <definedName name="_xlnm.Print_Area" localSheetId="2">業務月報利用上の留意事項!$A$1:$Z$26</definedName>
    <definedName name="_xlnm.Print_Area" localSheetId="26">豚カット肉「Ⅰ」表!$A$1:$U$69</definedName>
    <definedName name="_xlnm.Print_Area" localSheetId="24">輸入牛肉表②!$A$1:$U$69</definedName>
  </definedNames>
  <calcPr calcId="40001"/>
</workbook>
</file>

<file path=xl/sharedStrings.xml><?xml version="1.0" encoding="utf-8"?>
<sst xmlns="http://schemas.openxmlformats.org/spreadsheetml/2006/main" uniqueCount="234">
  <si>
    <t>かたばら</t>
  </si>
  <si>
    <t>らんいち</t>
  </si>
  <si>
    <t>区分</t>
  </si>
  <si>
    <t>AU.C (ｸﾞﾚｲﾝﾌｪｯﾄﾞ･ﾐﾄﾞﾙ)
ポイントエンドブリスケット</t>
  </si>
  <si>
    <t>AU.C (ｸﾞﾚｲﾝﾌｪｯﾄﾞ･ﾐﾄﾞﾙ)
シックフランク</t>
  </si>
  <si>
    <t>現在</t>
  </si>
  <si>
    <t>B</t>
  </si>
  <si>
    <t>輸入牛肉(US&amp;AUSｸﾞﾚｲﾝM)</t>
  </si>
  <si>
    <t>US.F ﾁｬｯｸｱｲﾛｰﾙ</t>
  </si>
  <si>
    <t>AU.C ﾎﾟｲﾝﾄｴﾝﾄﾞﾌﾞﾘｽｹｯﾄ</t>
  </si>
  <si>
    <t>輸入牛肉表②</t>
  </si>
  <si>
    <t>１.部分肉価格情報における公表価格については、平成２９年４月からその算定方法を変更しました。</t>
  </si>
  <si>
    <t>（２）収集データの整理基準</t>
  </si>
  <si>
    <t>和牛チルド「３」 (未公表）</t>
  </si>
  <si>
    <r>
      <t>注１．</t>
    </r>
    <r>
      <rPr>
        <u/>
        <sz val="12"/>
        <rFont val="ＭＳ 明朝"/>
        <family val="1"/>
        <charset val="128"/>
      </rPr>
      <t>重量中央値</t>
    </r>
    <r>
      <rPr>
        <sz val="12"/>
        <rFont val="ＭＳ 明朝"/>
        <family val="1"/>
        <charset val="128"/>
      </rPr>
      <t>（重量ベースの中央値）：収集した取引価格データを最低（高）価格の取引から順に取引重量を累積し、総取引重量のちょうど５０％に位置する取引重量に該当した取引の価格（単価）をいう。</t>
    </r>
  </si>
  <si>
    <t>（公財）日本食肉流通センター　情報部</t>
  </si>
  <si>
    <t>セット</t>
  </si>
  <si>
    <t>輸入牛肉（九州地域）</t>
  </si>
  <si>
    <t>もも</t>
  </si>
  <si>
    <t>等級・畜種別チルド「フルセット」</t>
  </si>
  <si>
    <t>US.F ショートプレート</t>
  </si>
  <si>
    <t>CAN.C バックス</t>
  </si>
  <si>
    <t>F</t>
  </si>
  <si>
    <t>I12</t>
  </si>
  <si>
    <t>I16</t>
  </si>
  <si>
    <t>令和４年</t>
  </si>
  <si>
    <t>和牛チルド「3」</t>
  </si>
  <si>
    <t>ヒレ</t>
  </si>
  <si>
    <t>そともも</t>
  </si>
  <si>
    <t>（単位：円/kg・kg）</t>
  </si>
  <si>
    <t>輸入豚肉（US）（九州地域）</t>
  </si>
  <si>
    <t xml:space="preserve">輸入豚肉（DEN.F）（九州地域） </t>
  </si>
  <si>
    <t>AU.C (ｸﾞﾚｲﾝﾌｪｯﾄﾞ･ﾐﾄﾞﾙ)
キューブロール</t>
  </si>
  <si>
    <t>AU.C (ｸﾞﾚｲﾝﾌｪｯﾄﾞ･ﾐﾄﾞﾙ)
テンダーロイン</t>
  </si>
  <si>
    <t>センター
コード</t>
  </si>
  <si>
    <t>グラフシート数</t>
  </si>
  <si>
    <t>輸入牛肉表</t>
  </si>
  <si>
    <t>US.C ﾁｬｯｸﾘﾌﾞ</t>
  </si>
  <si>
    <t>AU.C ﾁｬｯｸﾛｰﾙ</t>
  </si>
  <si>
    <t>US.C ﾍﾞﾘｰ</t>
  </si>
  <si>
    <t>輸入豚肉（DEN.F）グラフ</t>
  </si>
  <si>
    <t>I27</t>
  </si>
  <si>
    <t>重量中央値</t>
  </si>
  <si>
    <t>②品目（公表部位）単位で取引重量が1,000㎏未満の場合には、価格算定のデータ量としては十分ではないため、表示は「―」となります。</t>
  </si>
  <si>
    <t>和牛チルド「4」表</t>
  </si>
  <si>
    <t>２.本月報については、取引日が１日～月末日のデータ（速報公表時より遅れて収集されたデータ
　（翌月１０日までに収集されたもの）を含む。）を対象に、確報値として算定し、提供します。</t>
  </si>
  <si>
    <t>うちもも</t>
  </si>
  <si>
    <t>ばら</t>
  </si>
  <si>
    <t>US.C チャックアイロール</t>
  </si>
  <si>
    <t>CAN.C ベリー</t>
  </si>
  <si>
    <t>品目パターン名</t>
  </si>
  <si>
    <t>輸入牛肉（AU.Cグレイン）グラフ</t>
  </si>
  <si>
    <t>AU.C ｽﾄﾘｯﾌﾟﾛｲﾝ</t>
  </si>
  <si>
    <t>AU.C ｼｯｸﾌﾗﾝｸ</t>
  </si>
  <si>
    <t>CAN.Cﾊﾞｯｸｽ</t>
  </si>
  <si>
    <t>刈込み平均値</t>
  </si>
  <si>
    <t>＜本書利用上の留意事項＞</t>
  </si>
  <si>
    <t>（１）算定方法</t>
  </si>
  <si>
    <t>和牛チルド「5」表①</t>
  </si>
  <si>
    <t>等級</t>
  </si>
  <si>
    <t>かた</t>
  </si>
  <si>
    <t>US.F チャックアイロール</t>
  </si>
  <si>
    <t>US.C テンダーロイン</t>
  </si>
  <si>
    <t>AU.C (ｸﾞﾚｲﾝﾌｪｯﾄﾞ･ﾐﾄﾞﾙ)
ストリップロイン</t>
  </si>
  <si>
    <t>等級・畜種別チルド「フルセット」表</t>
  </si>
  <si>
    <t>AU.C ﾄｯﾌﾟｻｲﾄﾞ</t>
  </si>
  <si>
    <t>※価格は消費税込みです。</t>
  </si>
  <si>
    <t>令和元年</t>
  </si>
  <si>
    <t>令和３年</t>
  </si>
  <si>
    <t>輸入牛肉（AUS グレインフェッド）</t>
  </si>
  <si>
    <t>US.C ロイン</t>
  </si>
  <si>
    <t>DEN.F ベリー</t>
  </si>
  <si>
    <t>態様
コード</t>
  </si>
  <si>
    <t>行数</t>
  </si>
  <si>
    <t>交雑牛チルド「3」グラフ</t>
  </si>
  <si>
    <t>豚カット肉「Ⅰ」グラフ</t>
  </si>
  <si>
    <t>ページ番号</t>
  </si>
  <si>
    <t>平成３０年</t>
  </si>
  <si>
    <t>G</t>
  </si>
  <si>
    <t>（なお、平成２９年３月までの公表価格については、同月までの業務月報をご覧ください。）</t>
  </si>
  <si>
    <t>収集データに記載されている取引日をベースに整理します。</t>
  </si>
  <si>
    <t>和牛チルド「4」表①</t>
  </si>
  <si>
    <t>I13</t>
  </si>
  <si>
    <t>I17</t>
  </si>
  <si>
    <t>輸入牛肉（US）</t>
  </si>
  <si>
    <t>輸入豚肉（DEN）</t>
  </si>
  <si>
    <t>豚カット肉「Ⅰ」（九州地域）</t>
  </si>
  <si>
    <t>輸入牛肉（US.C）（九州地域）</t>
  </si>
  <si>
    <t>US.C チャックリブ</t>
  </si>
  <si>
    <t>輸入豚肉（CAN）（九州地域）</t>
  </si>
  <si>
    <t>AU.C (ｸﾞﾚｲﾝﾌｪｯﾄﾞ･ﾐﾄﾞﾙ)
トップサイド</t>
  </si>
  <si>
    <t>地域名</t>
  </si>
  <si>
    <t>品目要素名</t>
  </si>
  <si>
    <t>部位
コード</t>
  </si>
  <si>
    <t>輸入豚肉表</t>
  </si>
  <si>
    <t>US.Cﾃﾝﾀﾞｰﾛｲﾝ</t>
  </si>
  <si>
    <t>I28</t>
  </si>
  <si>
    <t>（平成29年）</t>
  </si>
  <si>
    <t>和牛チルド「3」表①</t>
  </si>
  <si>
    <t>次</t>
  </si>
  <si>
    <t>輸入豚肉（CAN）</t>
  </si>
  <si>
    <t>輸入牛肉（AU.C グレインフェッド）（九州地域）</t>
  </si>
  <si>
    <t>DEN.F カラー</t>
  </si>
  <si>
    <t>AU.C ｷｭｰﾌﾞﾛｰﾙ</t>
  </si>
  <si>
    <t>第3四分位値</t>
  </si>
  <si>
    <t>交雑牛チルド「3」表①</t>
  </si>
  <si>
    <t>乳牛チルド「2」表①</t>
  </si>
  <si>
    <t>和牛チルド「5」グラフ</t>
  </si>
  <si>
    <t>令和7年1月</t>
  </si>
  <si>
    <t>部分肉取引実績　年次報（九州地域）</t>
  </si>
  <si>
    <t>Ⅱ　豚部分肉</t>
  </si>
  <si>
    <t>かたロース</t>
  </si>
  <si>
    <t>ともばら</t>
  </si>
  <si>
    <t>しんたま</t>
  </si>
  <si>
    <t>すね</t>
  </si>
  <si>
    <t>うで</t>
  </si>
  <si>
    <t>AU.C (ｸﾞﾚｲﾝﾌｪｯﾄﾞ･ﾐﾄﾞﾙ)
クロッド</t>
  </si>
  <si>
    <t>表の位置情報</t>
  </si>
  <si>
    <t>グラフのシート情報</t>
  </si>
  <si>
    <t>列</t>
  </si>
  <si>
    <t>乳牛チルド「２」</t>
  </si>
  <si>
    <t>豚カット肉「Ⅰ」表</t>
  </si>
  <si>
    <t>表紙シート
更新セル</t>
  </si>
  <si>
    <t>（表１）集計シート集計値更新用マスタ</t>
  </si>
  <si>
    <t>取引重量</t>
  </si>
  <si>
    <t>輸入豚肉表①</t>
  </si>
  <si>
    <t>和牛チルド「４」</t>
  </si>
  <si>
    <t>和牛チルド「5」表②</t>
  </si>
  <si>
    <r>
      <t>注３．</t>
    </r>
    <r>
      <rPr>
        <u/>
        <sz val="12"/>
        <rFont val="ＭＳ 明朝"/>
        <family val="1"/>
        <charset val="128"/>
      </rPr>
      <t>刈込み平均値</t>
    </r>
    <r>
      <rPr>
        <sz val="12"/>
        <rFont val="ＭＳ 明朝"/>
        <family val="1"/>
        <charset val="128"/>
      </rPr>
      <t>：第１四分位と第３四分位の間の重量ベースの平均値（加重平均値）をいう。</t>
    </r>
  </si>
  <si>
    <t>令和２年</t>
  </si>
  <si>
    <t>US.F ベリー</t>
  </si>
  <si>
    <t>CAN.F バックス</t>
  </si>
  <si>
    <t>公表／
未公表</t>
  </si>
  <si>
    <t>商品種別
コード</t>
  </si>
  <si>
    <t>対象シート名</t>
  </si>
  <si>
    <t>開始セル</t>
  </si>
  <si>
    <t>グラフシート名</t>
  </si>
  <si>
    <t>交雑牛チルド「3」表</t>
  </si>
  <si>
    <t>AU.C ｸﾛｯﾄﾞ</t>
  </si>
  <si>
    <t>US.C ﾛｲﾝ</t>
  </si>
  <si>
    <t>I10</t>
  </si>
  <si>
    <t>I25</t>
  </si>
  <si>
    <t>平成２９年(4～12月)</t>
  </si>
  <si>
    <t>L</t>
  </si>
  <si>
    <t>（３）収集データの取扱</t>
  </si>
  <si>
    <t>和牛チルド「4」グラフ</t>
  </si>
  <si>
    <t>和牛チルド「4」表②</t>
  </si>
  <si>
    <t>I14</t>
  </si>
  <si>
    <t>令和６年</t>
  </si>
  <si>
    <t>目</t>
  </si>
  <si>
    <t>和牛</t>
  </si>
  <si>
    <t>ロイン</t>
  </si>
  <si>
    <t>ロース</t>
  </si>
  <si>
    <t>品目パターン
ＩＤ</t>
  </si>
  <si>
    <t>和牛チルド「3」表</t>
  </si>
  <si>
    <t>和牛チルド「3」グラフ</t>
  </si>
  <si>
    <t>輸入牛肉（US.F）グラフ</t>
  </si>
  <si>
    <t>US.F ｼｮｰﾄﾌﾟﾚｰﾄ</t>
  </si>
  <si>
    <t>輸入豚肉</t>
  </si>
  <si>
    <t>CAN.Cﾍﾞﾘｰ</t>
  </si>
  <si>
    <t>CAN.Fﾊﾞｯｸｽ</t>
  </si>
  <si>
    <t>第1四分位値</t>
  </si>
  <si>
    <t>和牛チルド「3」表②</t>
  </si>
  <si>
    <t>３.価格の算定方法等は以下のとおりです。</t>
  </si>
  <si>
    <t>未使用</t>
  </si>
  <si>
    <t>和牛チルド「4」（九州地域）</t>
  </si>
  <si>
    <t>和牛チルド「5」</t>
  </si>
  <si>
    <t>未公表</t>
  </si>
  <si>
    <t>和牛チルド「5」表</t>
  </si>
  <si>
    <t>乳牛チルド「2」（九州地域）</t>
  </si>
  <si>
    <t>等級・畜種別チルド「フルセット」（九州地域）</t>
  </si>
  <si>
    <t>CAN.C ボンレスバット</t>
  </si>
  <si>
    <t>乳牛チルド「2」表</t>
  </si>
  <si>
    <t>輸入豚肉（US）グラフ</t>
  </si>
  <si>
    <t>輸入豚肉（CAN）グラフ</t>
  </si>
  <si>
    <t>DEN.Fﾍﾞﾘｰ</t>
  </si>
  <si>
    <t>交雑牛チルド「3」表②</t>
  </si>
  <si>
    <t>乳牛チルド「2」表②</t>
  </si>
  <si>
    <t>①価格算定に当たって、販売単価が10円／㎏未満、100,000円／㎏以上のデータは排除しております。</t>
  </si>
  <si>
    <t>和牛チルド「５」（未公表）</t>
  </si>
  <si>
    <t>４.和牛チルド「５」は、本年報での公表について検討中のため、空欄となっています。</t>
  </si>
  <si>
    <t>和牛チルド「5」（九州地域）（検討中）</t>
  </si>
  <si>
    <t>畜種</t>
  </si>
  <si>
    <t>等級
コード</t>
  </si>
  <si>
    <t>九州地域</t>
  </si>
  <si>
    <t>公表</t>
  </si>
  <si>
    <t>A</t>
  </si>
  <si>
    <t>等級・畜種別チルド「フルセット」グラフ</t>
  </si>
  <si>
    <t>乳牛チルド「2」グラフ</t>
  </si>
  <si>
    <t>CAN.Cﾎﾞﾝﾚｽﾊﾞｯﾄ</t>
  </si>
  <si>
    <t>DEN.Fｶﾗｰ</t>
  </si>
  <si>
    <t>シート数</t>
  </si>
  <si>
    <t>輸入牛肉表①</t>
  </si>
  <si>
    <t>輸入豚肉表②</t>
  </si>
  <si>
    <r>
      <t>注２．</t>
    </r>
    <r>
      <rPr>
        <u/>
        <sz val="12"/>
        <rFont val="ＭＳ 明朝"/>
        <family val="1"/>
        <charset val="128"/>
      </rPr>
      <t>第１四分位値</t>
    </r>
    <r>
      <rPr>
        <sz val="12"/>
        <rFont val="ＭＳ 明朝"/>
        <family val="1"/>
        <charset val="128"/>
      </rPr>
      <t>、</t>
    </r>
    <r>
      <rPr>
        <u/>
        <sz val="12"/>
        <rFont val="ＭＳ 明朝"/>
        <family val="1"/>
        <charset val="128"/>
      </rPr>
      <t>第３四分位値</t>
    </r>
    <r>
      <rPr>
        <sz val="12"/>
        <rFont val="ＭＳ 明朝"/>
        <family val="1"/>
        <charset val="128"/>
      </rPr>
      <t>：収集した取引価格データを最低価格の取引から順に取引重量を累積し、データを４等分した場合、最初の境界値を第１四分位値、次の境界値を第２四分位値（＝中央値）、次の境界値を第３四分位値という。</t>
    </r>
  </si>
  <si>
    <t>乳牛</t>
  </si>
  <si>
    <t>和牛チルド「3」（九州地域）</t>
  </si>
  <si>
    <t>輸入豚肉（九州地域）</t>
  </si>
  <si>
    <t>輸入牛肉（US.F）（九州地域）</t>
  </si>
  <si>
    <t>US.C ベリー</t>
  </si>
  <si>
    <t>交雑牛</t>
  </si>
  <si>
    <t>品目</t>
  </si>
  <si>
    <t>E</t>
  </si>
  <si>
    <t>I11</t>
  </si>
  <si>
    <t>I26</t>
  </si>
  <si>
    <t>I15</t>
  </si>
  <si>
    <t>令和５年</t>
  </si>
  <si>
    <t>乳牛チルド「2」</t>
  </si>
  <si>
    <t>・・・・</t>
  </si>
  <si>
    <t>年月</t>
  </si>
  <si>
    <t>AU.C (ｸﾞﾚｲﾝﾌｪｯﾄﾞ･ﾐﾄﾞﾙ)
チャックロール</t>
  </si>
  <si>
    <t>検索キー</t>
  </si>
  <si>
    <t>畜種
コード</t>
  </si>
  <si>
    <t>計上区分</t>
  </si>
  <si>
    <t>輸入牛肉（US.C）グラフ</t>
  </si>
  <si>
    <t>AU.C ﾃﾝﾀﾞｰﾛｲﾝ</t>
  </si>
  <si>
    <t>シート種類</t>
  </si>
  <si>
    <t>Q</t>
  </si>
  <si>
    <t>和牛チルド「4」</t>
  </si>
  <si>
    <t>Ⅰ　牛部分肉</t>
  </si>
  <si>
    <t>豚カット肉「Ⅰ」</t>
  </si>
  <si>
    <t>輸入豚肉（US）</t>
  </si>
  <si>
    <t>交雑牛チルド「3」（九州地域）</t>
  </si>
  <si>
    <t>収集データ</t>
  </si>
  <si>
    <t>行</t>
  </si>
  <si>
    <t>交雑牛チルド「３」</t>
  </si>
  <si>
    <t>US.C ﾁｬｯｸｱｲﾛｰﾙ</t>
  </si>
  <si>
    <t>US.Fﾍﾞﾘｰ</t>
  </si>
  <si>
    <t>－</t>
  </si>
  <si>
    <t>（表２）表紙シートページ数更新用マスタ</t>
  </si>
  <si>
    <t>平成30年1月</t>
  </si>
  <si>
    <t>※和牛チルド「５」は検討中。</t>
  </si>
  <si>
    <r>
      <t>部分肉価格の代表値としては、収集データのバラツキの影響の緩和を考慮し、</t>
    </r>
    <r>
      <rPr>
        <u/>
        <sz val="12"/>
        <rFont val="ＭＳ 明朝"/>
        <family val="1"/>
        <charset val="128"/>
      </rPr>
      <t>重量中央値</t>
    </r>
    <r>
      <rPr>
        <sz val="12"/>
        <rFont val="ＭＳ 明朝"/>
        <family val="1"/>
        <charset val="128"/>
      </rPr>
      <t>を算定します。また、収集データの分布状況等を示す情報（参考値）として、第１四分位値、第３四分位値、刈込み平均値を算定します（値は重量ベース）。</t>
    </r>
  </si>
  <si>
    <t>令和6年</t>
  </si>
</sst>
</file>

<file path=xl/styles.xml><?xml version="1.0" encoding="utf-8"?>
<styleSheet xmlns="http://schemas.openxmlformats.org/spreadsheetml/2006/main">
  <numFmts count="1">
    <numFmt numFmtId="164" formatCode="#,##0_ "/>
  </numFmts>
  <fonts count="43">
    <font>
      <sz val="10"/>
      <color theme="1"/>
      <name val="メイリオ"/>
      <family val="2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name val="ＭＳ 明朝"/>
      <family val="1"/>
      <charset val="128"/>
    </font>
    <font>
      <sz val="12"/>
      <name val="ＭＳ Ｐ明朝"/>
      <family val="1"/>
      <charset val="128"/>
    </font>
    <font>
      <b/>
      <sz val="14"/>
      <name val="メイリオ"/>
      <family val="3"/>
      <charset val="128"/>
    </font>
    <font>
      <sz val="10"/>
      <name val="メイリオ"/>
      <family val="2"/>
      <charset val="128"/>
    </font>
    <font>
      <sz val="12"/>
      <name val="メイリオ"/>
      <family val="2"/>
      <charset val="128"/>
    </font>
    <font>
      <b/>
      <sz val="12"/>
      <name val="メイリオ"/>
      <family val="3"/>
      <charset val="128"/>
    </font>
    <font>
      <sz val="11"/>
      <name val="メイリオ"/>
      <family val="3"/>
      <charset val="128"/>
    </font>
    <font>
      <b/>
      <sz val="10"/>
      <name val="メイリオ"/>
      <family val="3"/>
      <charset val="128"/>
    </font>
    <font>
      <b/>
      <sz val="20"/>
      <name val="メイリオ"/>
      <family val="2"/>
      <charset val="128"/>
    </font>
    <font>
      <sz val="10"/>
      <color indexed="8"/>
      <name val="メイリオ"/>
      <family val="3"/>
      <charset val="128"/>
    </font>
    <font>
      <sz val="12"/>
      <name val="ＭＳ 明朝"/>
      <family val="1"/>
      <charset val="128"/>
    </font>
    <font>
      <sz val="14"/>
      <name val="メイリオ"/>
      <family val="3"/>
      <charset val="128"/>
    </font>
    <font>
      <b/>
      <sz val="16"/>
      <name val="メイリオ"/>
      <family val="3"/>
      <charset val="128"/>
    </font>
    <font>
      <b/>
      <sz val="11"/>
      <name val="メイリオ"/>
      <family val="3"/>
      <charset val="128"/>
    </font>
    <font>
      <sz val="10"/>
      <color rgb="FFFF0000"/>
      <name val="メイリオ"/>
      <family val="3"/>
      <charset val="128"/>
    </font>
    <font>
      <b/>
      <sz val="11"/>
      <color theme="1"/>
      <name val="メイリオ"/>
      <family val="3"/>
      <charset val="128"/>
    </font>
    <font>
      <sz val="18"/>
      <name val="ＭＳ Ｐ明朝"/>
      <family val="1"/>
      <charset val="128"/>
    </font>
    <font>
      <sz val="11"/>
      <color rgb="FFFF0000"/>
      <name val="メイリオ"/>
      <family val="3"/>
      <charset val="128"/>
    </font>
    <font>
      <b/>
      <sz val="10"/>
      <color rgb="FF000000"/>
      <name val="メイリオ"/>
      <scheme val="minor"/>
    </font>
    <font>
      <b/>
      <sz val="8"/>
      <color rgb="FF000000"/>
      <name val="メイリオ"/>
      <scheme val="minor"/>
    </font>
    <font>
      <b/>
      <sz val="10"/>
      <color rgb="FF000000"/>
      <name val="メイリオ"/>
    </font>
    <font>
      <b/>
      <sz val="9"/>
      <color rgb="FF000000"/>
      <name val="メイリオ"/>
      <scheme val="minor"/>
    </font>
    <font>
      <sz val="10"/>
      <color theme="0"/>
      <name val="メイリオ"/>
      <family val="2"/>
      <charset val="128"/>
    </font>
    <font>
      <b/>
      <sz val="10"/>
      <color theme="1"/>
      <name val="メイリオ"/>
    </font>
    <font>
      <b/>
      <sz val="8"/>
      <color theme="1"/>
      <name val="メイリオ"/>
    </font>
    <font>
      <u/>
      <sz val="12"/>
      <name val="ＭＳ 明朝"/>
      <family val="1"/>
      <charset val="128"/>
    </font>
    <font>
      <sz val="10"/>
      <color theme="1"/>
      <name val="Calibri"/>
      <family val="2"/>
      <scheme val="minor"/>
    </font>
    <font>
      <b/>
      <sz val="10"/>
      <color theme="3"/>
      <name val="メイリオ"/>
      <family val="2"/>
      <charset val="128"/>
    </font>
    <font>
      <sz val="10"/>
      <color rgb="FFFA7D00"/>
      <name val="メイリオ"/>
      <family val="2"/>
      <charset val="128"/>
    </font>
    <font>
      <b/>
      <sz val="18"/>
      <color theme="3"/>
      <name val="Cambria"/>
      <family val="2"/>
      <charset val="128"/>
      <scheme val="major"/>
    </font>
    <font>
      <sz val="10"/>
      <color rgb="FF3F3F76"/>
      <name val="メイリオ"/>
      <family val="2"/>
      <charset val="128"/>
    </font>
    <font>
      <i/>
      <sz val="10"/>
      <color rgb="FF7F7F7F"/>
      <name val="メイリオ"/>
      <family val="2"/>
      <charset val="128"/>
    </font>
    <font>
      <b/>
      <sz val="10"/>
      <color rgb="FFFA7D00"/>
      <name val="メイリオ"/>
      <family val="2"/>
      <charset val="128"/>
    </font>
    <font>
      <b/>
      <sz val="13"/>
      <color theme="3"/>
      <name val="メイリオ"/>
      <family val="2"/>
      <charset val="128"/>
    </font>
    <font>
      <b/>
      <sz val="10"/>
      <color theme="0"/>
      <name val="メイリオ"/>
      <family val="2"/>
      <charset val="128"/>
    </font>
    <font>
      <sz val="10"/>
      <color rgb="FF006100"/>
      <name val="メイリオ"/>
      <family val="2"/>
      <charset val="128"/>
    </font>
    <font>
      <b/>
      <sz val="15"/>
      <color theme="3"/>
      <name val="メイリオ"/>
      <family val="2"/>
      <charset val="128"/>
    </font>
    <font>
      <sz val="10"/>
      <color rgb="FF9C6500"/>
      <name val="メイリオ"/>
      <family val="2"/>
      <charset val="128"/>
    </font>
    <font>
      <b/>
      <sz val="10"/>
      <color rgb="FF3F3F3F"/>
      <name val="メイリオ"/>
      <family val="2"/>
      <charset val="128"/>
    </font>
    <font>
      <sz val="10"/>
      <color rgb="FF9C0006"/>
      <name val="メイリオ"/>
      <family val="2"/>
      <charset val="128"/>
    </font>
  </fonts>
  <fills count="12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847412109375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1" fillId="0" borderId="0"/>
    <xf numFmtId="0" fontId="2" fillId="0" borderId="0"/>
    <xf numFmtId="0" fontId="3" fillId="0" borderId="0"/>
  </cellStyleXfs>
  <cellXfs count="162">
    <xf numFmtId="0" fontId="0" fillId="0" borderId="0" xfId="0">
      <alignment vertical="center"/>
    </xf>
    <xf numFmtId="0" fontId="4" fillId="0" borderId="0" xfId="1" applyNumberFormat="1" applyFont="1">
      <alignment vertical="center"/>
    </xf>
    <xf numFmtId="0" fontId="5" fillId="0" borderId="0" xfId="1" applyNumberFormat="1" applyFont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38" fontId="4" fillId="0" borderId="2" xfId="1" applyNumberFormat="1" applyFont="1" applyBorder="1" applyAlignment="1">
      <alignment vertical="center"/>
    </xf>
    <xf numFmtId="38" fontId="4" fillId="0" borderId="3" xfId="1" applyNumberFormat="1" applyFont="1" applyBorder="1" applyAlignment="1">
      <alignment vertical="center"/>
    </xf>
    <xf numFmtId="0" fontId="4" fillId="0" borderId="4" xfId="1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5" xfId="1" applyNumberFormat="1" applyFont="1" applyBorder="1" applyAlignment="1">
      <alignment horizontal="center" vertical="center"/>
    </xf>
    <xf numFmtId="0" fontId="4" fillId="0" borderId="6" xfId="0" applyNumberFormat="1" applyFont="1" applyBorder="1" applyAlignment="1">
      <alignment horizontal="center" vertical="center"/>
    </xf>
    <xf numFmtId="38" fontId="4" fillId="0" borderId="7" xfId="1" applyNumberFormat="1" applyFont="1" applyBorder="1" applyAlignment="1">
      <alignment vertical="center"/>
    </xf>
    <xf numFmtId="38" fontId="4" fillId="0" borderId="8" xfId="1" applyNumberFormat="1" applyFont="1" applyBorder="1" applyAlignment="1">
      <alignment vertical="center"/>
    </xf>
    <xf numFmtId="38" fontId="4" fillId="0" borderId="9" xfId="1" applyNumberFormat="1" applyFont="1" applyBorder="1" applyAlignment="1">
      <alignment vertical="center"/>
    </xf>
    <xf numFmtId="38" fontId="4" fillId="0" borderId="10" xfId="1" applyNumberFormat="1" applyFont="1" applyBorder="1" applyAlignment="1">
      <alignment vertical="center"/>
    </xf>
    <xf numFmtId="38" fontId="4" fillId="0" borderId="11" xfId="1" applyNumberFormat="1" applyFont="1" applyBorder="1" applyAlignment="1">
      <alignment vertical="center"/>
    </xf>
    <xf numFmtId="38" fontId="4" fillId="0" borderId="12" xfId="1" applyNumberFormat="1" applyFont="1" applyBorder="1" applyAlignment="1">
      <alignment vertical="center"/>
    </xf>
    <xf numFmtId="0" fontId="4" fillId="0" borderId="13" xfId="0" applyNumberFormat="1" applyFont="1" applyBorder="1" applyAlignment="1">
      <alignment horizontal="center" vertical="center"/>
    </xf>
    <xf numFmtId="0" fontId="4" fillId="0" borderId="14" xfId="1" applyNumberFormat="1" applyFont="1" applyBorder="1" applyAlignment="1">
      <alignment horizontal="center" vertical="center"/>
    </xf>
    <xf numFmtId="0" fontId="4" fillId="0" borderId="15" xfId="1" applyNumberFormat="1" applyFont="1" applyBorder="1" applyAlignment="1">
      <alignment horizontal="center" vertical="center"/>
    </xf>
    <xf numFmtId="0" fontId="4" fillId="0" borderId="16" xfId="0" applyNumberFormat="1" applyFont="1" applyBorder="1" applyAlignment="1">
      <alignment vertical="center"/>
    </xf>
    <xf numFmtId="38" fontId="4" fillId="0" borderId="2" xfId="1" applyNumberFormat="1" applyFont="1" applyBorder="1">
      <alignment vertical="center"/>
    </xf>
    <xf numFmtId="0" fontId="6" fillId="0" borderId="0" xfId="0" applyFont="1">
      <alignment vertical="center"/>
    </xf>
    <xf numFmtId="164" fontId="4" fillId="0" borderId="0" xfId="1" applyNumberFormat="1" applyFont="1">
      <alignment vertical="center"/>
    </xf>
    <xf numFmtId="0" fontId="4" fillId="0" borderId="17" xfId="0" applyNumberFormat="1" applyFont="1" applyBorder="1" applyAlignment="1">
      <alignment vertical="center"/>
    </xf>
    <xf numFmtId="0" fontId="4" fillId="0" borderId="18" xfId="0" applyNumberFormat="1" applyFont="1" applyBorder="1" applyAlignment="1">
      <alignment vertical="center"/>
    </xf>
    <xf numFmtId="0" fontId="4" fillId="0" borderId="19" xfId="0" applyNumberFormat="1" applyFont="1" applyBorder="1" applyAlignment="1">
      <alignment horizontal="center" vertical="center"/>
    </xf>
    <xf numFmtId="0" fontId="4" fillId="0" borderId="18" xfId="0" applyNumberFormat="1" applyFont="1" applyBorder="1" applyAlignment="1">
      <alignment horizontal="right" vertical="center" wrapText="1"/>
    </xf>
    <xf numFmtId="0" fontId="4" fillId="0" borderId="20" xfId="1" applyNumberFormat="1" applyFont="1" applyBorder="1" applyAlignment="1">
      <alignment horizontal="center" vertical="center"/>
    </xf>
    <xf numFmtId="0" fontId="4" fillId="0" borderId="0" xfId="1" applyNumberFormat="1" applyFont="1" applyAlignment="1">
      <alignment horizontal="center" vertical="center"/>
    </xf>
    <xf numFmtId="0" fontId="7" fillId="0" borderId="0" xfId="0" applyFont="1">
      <alignment vertical="center"/>
    </xf>
    <xf numFmtId="38" fontId="4" fillId="0" borderId="7" xfId="1" applyNumberFormat="1" applyFont="1" applyBorder="1">
      <alignment vertical="center"/>
    </xf>
    <xf numFmtId="0" fontId="4" fillId="0" borderId="21" xfId="1" applyNumberFormat="1" applyFont="1" applyBorder="1" applyAlignment="1">
      <alignment horizontal="center" vertical="center"/>
    </xf>
    <xf numFmtId="38" fontId="4" fillId="0" borderId="22" xfId="1" applyNumberFormat="1" applyFont="1" applyBorder="1">
      <alignment vertical="center"/>
    </xf>
    <xf numFmtId="0" fontId="8" fillId="0" borderId="0" xfId="1" applyNumberFormat="1" applyFont="1">
      <alignment vertical="center"/>
    </xf>
    <xf numFmtId="0" fontId="9" fillId="0" borderId="0" xfId="3" applyFont="1" applyAlignment="1"/>
    <xf numFmtId="0" fontId="4" fillId="0" borderId="0" xfId="1" applyNumberFormat="1" applyFont="1" applyAlignment="1">
      <alignment horizontal="right" vertical="center"/>
    </xf>
    <xf numFmtId="0" fontId="6" fillId="2" borderId="23" xfId="5" applyNumberFormat="1" applyFont="1" applyFill="1" applyBorder="1" applyAlignment="1">
      <alignment horizontal="center" vertical="center" wrapText="1"/>
    </xf>
    <xf numFmtId="38" fontId="4" fillId="0" borderId="3" xfId="1" applyNumberFormat="1" applyFont="1" applyBorder="1">
      <alignment vertical="center"/>
    </xf>
    <xf numFmtId="0" fontId="5" fillId="0" borderId="0" xfId="0" applyFont="1" applyFill="1" applyAlignment="1">
      <alignment horizontal="center" vertical="center"/>
    </xf>
    <xf numFmtId="164" fontId="4" fillId="0" borderId="0" xfId="1" applyNumberFormat="1" applyFont="1" applyAlignment="1">
      <alignment horizontal="center" vertical="center"/>
    </xf>
    <xf numFmtId="0" fontId="6" fillId="3" borderId="23" xfId="5" applyNumberFormat="1" applyFont="1" applyFill="1" applyBorder="1" applyAlignment="1">
      <alignment horizontal="center" vertical="center" wrapText="1"/>
    </xf>
    <xf numFmtId="0" fontId="6" fillId="0" borderId="23" xfId="5" applyNumberFormat="1" applyFont="1" applyFill="1" applyBorder="1" applyAlignment="1">
      <alignment horizontal="center" vertical="center" wrapText="1"/>
    </xf>
    <xf numFmtId="38" fontId="4" fillId="0" borderId="9" xfId="1" applyNumberFormat="1" applyFont="1" applyBorder="1">
      <alignment vertical="center"/>
    </xf>
    <xf numFmtId="0" fontId="5" fillId="0" borderId="0" xfId="1" applyNumberFormat="1" applyFont="1" applyAlignment="1">
      <alignment vertical="center"/>
    </xf>
    <xf numFmtId="0" fontId="10" fillId="0" borderId="0" xfId="0" applyFont="1">
      <alignment vertical="center"/>
    </xf>
    <xf numFmtId="38" fontId="4" fillId="0" borderId="24" xfId="1" applyNumberFormat="1" applyFont="1" applyBorder="1">
      <alignment vertical="center"/>
    </xf>
    <xf numFmtId="0" fontId="4" fillId="0" borderId="23" xfId="1" applyNumberFormat="1" applyFont="1" applyBorder="1" applyAlignment="1">
      <alignment horizontal="center" vertical="center"/>
    </xf>
    <xf numFmtId="0" fontId="4" fillId="0" borderId="0" xfId="0" applyNumberFormat="1" applyFont="1" applyBorder="1" applyAlignment="1">
      <alignment horizontal="center" vertical="center"/>
    </xf>
    <xf numFmtId="0" fontId="4" fillId="0" borderId="0" xfId="1" applyNumberFormat="1" applyFont="1" applyBorder="1" applyAlignment="1">
      <alignment horizontal="center" vertical="center"/>
    </xf>
    <xf numFmtId="38" fontId="4" fillId="0" borderId="0" xfId="1" applyNumberFormat="1" applyFont="1" applyBorder="1" applyAlignment="1">
      <alignment vertical="center"/>
    </xf>
    <xf numFmtId="0" fontId="11" fillId="0" borderId="0" xfId="0" applyFont="1" applyFill="1" applyAlignment="1">
      <alignment horizontal="center" vertical="center"/>
    </xf>
    <xf numFmtId="0" fontId="6" fillId="3" borderId="23" xfId="2" applyFont="1" applyFill="1" applyBorder="1" applyAlignment="1">
      <alignment horizontal="center" vertical="center"/>
    </xf>
    <xf numFmtId="164" fontId="5" fillId="0" borderId="0" xfId="1" applyNumberFormat="1" applyFont="1" applyAlignment="1">
      <alignment vertical="center"/>
    </xf>
    <xf numFmtId="0" fontId="4" fillId="0" borderId="25" xfId="1" applyNumberFormat="1" applyFont="1" applyBorder="1" applyAlignment="1">
      <alignment horizontal="center" vertical="center"/>
    </xf>
    <xf numFmtId="164" fontId="4" fillId="0" borderId="0" xfId="1" applyNumberFormat="1" applyFont="1" applyBorder="1">
      <alignment vertical="center"/>
    </xf>
    <xf numFmtId="38" fontId="4" fillId="0" borderId="10" xfId="1" applyNumberFormat="1" applyFont="1" applyBorder="1">
      <alignment vertical="center"/>
    </xf>
    <xf numFmtId="0" fontId="12" fillId="4" borderId="2" xfId="5" applyFont="1" applyFill="1" applyBorder="1" applyAlignment="1">
      <alignment horizontal="center" vertical="center" wrapText="1"/>
    </xf>
    <xf numFmtId="0" fontId="12" fillId="4" borderId="26" xfId="5" applyFont="1" applyFill="1" applyBorder="1" applyAlignment="1">
      <alignment horizontal="center" vertical="center" wrapText="1"/>
    </xf>
    <xf numFmtId="0" fontId="4" fillId="0" borderId="15" xfId="1" applyNumberFormat="1" applyFont="1" applyBorder="1" applyAlignment="1">
      <alignment horizontal="center" vertical="center" wrapText="1"/>
    </xf>
    <xf numFmtId="38" fontId="4" fillId="0" borderId="8" xfId="1" applyNumberFormat="1" applyFont="1" applyBorder="1">
      <alignment vertical="center"/>
    </xf>
    <xf numFmtId="0" fontId="4" fillId="0" borderId="27" xfId="1" applyNumberFormat="1" applyFont="1" applyBorder="1" applyAlignment="1">
      <alignment horizontal="center" vertical="center"/>
    </xf>
    <xf numFmtId="38" fontId="4" fillId="0" borderId="11" xfId="1" applyNumberFormat="1" applyFont="1" applyBorder="1">
      <alignment vertical="center"/>
    </xf>
    <xf numFmtId="38" fontId="4" fillId="0" borderId="12" xfId="1" applyNumberFormat="1" applyFont="1" applyBorder="1">
      <alignment vertical="center"/>
    </xf>
    <xf numFmtId="38" fontId="4" fillId="0" borderId="28" xfId="1" applyNumberFormat="1" applyFont="1" applyBorder="1">
      <alignment vertical="center"/>
    </xf>
    <xf numFmtId="0" fontId="13" fillId="0" borderId="0" xfId="4" applyFont="1" applyAlignment="1">
      <alignment horizontal="left" vertical="center"/>
    </xf>
    <xf numFmtId="0" fontId="6" fillId="0" borderId="29" xfId="2" applyFont="1" applyBorder="1" applyAlignment="1">
      <alignment horizontal="center" vertical="center"/>
    </xf>
    <xf numFmtId="0" fontId="6" fillId="2" borderId="29" xfId="2" applyFont="1" applyFill="1" applyBorder="1" applyAlignment="1">
      <alignment horizontal="center" vertical="center"/>
    </xf>
    <xf numFmtId="0" fontId="14" fillId="0" borderId="0" xfId="0" applyFont="1" applyFill="1">
      <alignment vertical="center"/>
    </xf>
    <xf numFmtId="0" fontId="6" fillId="0" borderId="23" xfId="5" applyNumberFormat="1" applyFont="1" applyFill="1" applyBorder="1" applyAlignment="1">
      <alignment horizontal="center" vertical="center" shrinkToFit="1"/>
    </xf>
    <xf numFmtId="0" fontId="13" fillId="0" borderId="0" xfId="4" applyFont="1" applyAlignment="1">
      <alignment vertical="center"/>
    </xf>
    <xf numFmtId="0" fontId="4" fillId="0" borderId="30" xfId="1" applyNumberFormat="1" applyFont="1" applyBorder="1" applyAlignment="1">
      <alignment horizontal="center" vertical="center"/>
    </xf>
    <xf numFmtId="0" fontId="12" fillId="4" borderId="31" xfId="5" applyFont="1" applyFill="1" applyBorder="1" applyAlignment="1">
      <alignment horizontal="centerContinuous" vertical="center" wrapText="1"/>
    </xf>
    <xf numFmtId="0" fontId="4" fillId="0" borderId="32" xfId="1" applyNumberFormat="1" applyFont="1" applyBorder="1" applyAlignment="1">
      <alignment horizontal="center" vertical="center"/>
    </xf>
    <xf numFmtId="0" fontId="4" fillId="0" borderId="33" xfId="1" applyNumberFormat="1" applyFont="1" applyBorder="1" applyAlignment="1">
      <alignment horizontal="center" vertical="center"/>
    </xf>
    <xf numFmtId="0" fontId="6" fillId="2" borderId="23" xfId="2" applyFont="1" applyFill="1" applyBorder="1" applyAlignment="1">
      <alignment vertical="center" shrinkToFit="1"/>
    </xf>
    <xf numFmtId="0" fontId="12" fillId="5" borderId="2" xfId="5" applyFont="1" applyFill="1" applyBorder="1" applyAlignment="1">
      <alignment horizontal="center" vertical="center" wrapText="1"/>
    </xf>
    <xf numFmtId="0" fontId="6" fillId="0" borderId="23" xfId="2" applyFont="1" applyBorder="1" applyAlignment="1">
      <alignment vertical="center" shrinkToFit="1"/>
    </xf>
    <xf numFmtId="0" fontId="6" fillId="2" borderId="23" xfId="5" applyNumberFormat="1" applyFont="1" applyFill="1" applyBorder="1" applyAlignment="1">
      <alignment horizontal="center" vertical="center" shrinkToFit="1"/>
    </xf>
    <xf numFmtId="0" fontId="6" fillId="0" borderId="23" xfId="2" applyFont="1" applyBorder="1" applyAlignment="1">
      <alignment horizontal="center" vertical="center" shrinkToFit="1"/>
    </xf>
    <xf numFmtId="0" fontId="6" fillId="3" borderId="23" xfId="2" applyFont="1" applyFill="1" applyBorder="1" applyAlignment="1">
      <alignment vertical="center" shrinkToFit="1"/>
    </xf>
    <xf numFmtId="0" fontId="12" fillId="5" borderId="26" xfId="5" applyFont="1" applyFill="1" applyBorder="1" applyAlignment="1">
      <alignment horizontal="center" vertical="center" wrapText="1"/>
    </xf>
    <xf numFmtId="0" fontId="0" fillId="0" borderId="23" xfId="0" applyBorder="1" applyAlignment="1">
      <alignment horizontal="center" vertical="center"/>
    </xf>
    <xf numFmtId="0" fontId="12" fillId="6" borderId="34" xfId="5" applyFont="1" applyFill="1" applyBorder="1" applyAlignment="1">
      <alignment horizontal="centerContinuous" vertical="center" wrapText="1"/>
    </xf>
    <xf numFmtId="0" fontId="15" fillId="0" borderId="0" xfId="0" applyFont="1" applyFill="1">
      <alignment vertical="center"/>
    </xf>
    <xf numFmtId="0" fontId="6" fillId="0" borderId="23" xfId="5" applyNumberFormat="1" applyFont="1" applyFill="1" applyBorder="1" applyAlignment="1">
      <alignment vertical="center" shrinkToFit="1"/>
    </xf>
    <xf numFmtId="0" fontId="5" fillId="0" borderId="0" xfId="0" applyFont="1" applyFill="1">
      <alignment vertical="center"/>
    </xf>
    <xf numFmtId="0" fontId="6" fillId="2" borderId="23" xfId="5" applyNumberFormat="1" applyFont="1" applyFill="1" applyBorder="1" applyAlignment="1">
      <alignment vertical="center" shrinkToFit="1"/>
    </xf>
    <xf numFmtId="0" fontId="12" fillId="5" borderId="31" xfId="5" applyFont="1" applyFill="1" applyBorder="1" applyAlignment="1">
      <alignment horizontal="centerContinuous" vertical="center" wrapText="1"/>
    </xf>
    <xf numFmtId="0" fontId="6" fillId="3" borderId="23" xfId="5" applyNumberFormat="1" applyFont="1" applyFill="1" applyBorder="1" applyAlignment="1">
      <alignment horizontal="center" vertical="center" shrinkToFit="1"/>
    </xf>
    <xf numFmtId="0" fontId="0" fillId="0" borderId="0" xfId="3">
      <alignment vertical="center"/>
    </xf>
    <xf numFmtId="0" fontId="6" fillId="7" borderId="23" xfId="5" applyNumberFormat="1" applyFont="1" applyFill="1" applyBorder="1" applyAlignment="1">
      <alignment horizontal="center" vertical="center" wrapText="1"/>
    </xf>
    <xf numFmtId="0" fontId="4" fillId="0" borderId="0" xfId="6" applyFont="1" applyAlignment="1">
      <alignment vertical="center"/>
    </xf>
    <xf numFmtId="0" fontId="6" fillId="7" borderId="23" xfId="5" applyNumberFormat="1" applyFont="1" applyFill="1" applyBorder="1" applyAlignment="1">
      <alignment vertical="center" shrinkToFit="1"/>
    </xf>
    <xf numFmtId="0" fontId="0" fillId="8" borderId="23" xfId="0" applyFill="1" applyBorder="1" applyAlignment="1">
      <alignment horizontal="center" vertical="center" wrapText="1"/>
    </xf>
    <xf numFmtId="38" fontId="4" fillId="0" borderId="35" xfId="1" applyNumberFormat="1" applyFont="1" applyBorder="1">
      <alignment vertical="center"/>
    </xf>
    <xf numFmtId="0" fontId="12" fillId="6" borderId="30" xfId="5" applyFont="1" applyFill="1" applyBorder="1" applyAlignment="1">
      <alignment horizontal="centerContinuous" vertical="center" wrapText="1"/>
    </xf>
    <xf numFmtId="0" fontId="1" fillId="3" borderId="23" xfId="1" applyFill="1" applyBorder="1" applyAlignment="1"/>
    <xf numFmtId="38" fontId="4" fillId="0" borderId="36" xfId="1" applyNumberFormat="1" applyFont="1" applyBorder="1">
      <alignment vertical="center"/>
    </xf>
    <xf numFmtId="0" fontId="6" fillId="2" borderId="37" xfId="2" applyFont="1" applyFill="1" applyBorder="1" applyAlignment="1">
      <alignment horizontal="center" vertical="center"/>
    </xf>
    <xf numFmtId="0" fontId="9" fillId="0" borderId="23" xfId="3" applyFont="1" applyBorder="1" applyAlignment="1">
      <alignment horizontal="center"/>
    </xf>
    <xf numFmtId="38" fontId="4" fillId="0" borderId="38" xfId="1" applyNumberFormat="1" applyFont="1" applyBorder="1">
      <alignment vertical="center"/>
    </xf>
    <xf numFmtId="0" fontId="6" fillId="3" borderId="23" xfId="2" applyFont="1" applyFill="1" applyBorder="1" applyAlignment="1">
      <alignment horizontal="center" vertical="center" shrinkToFit="1"/>
    </xf>
    <xf numFmtId="0" fontId="15" fillId="0" borderId="0" xfId="0" applyFont="1" applyFill="1" applyAlignment="1">
      <alignment horizontal="center" vertical="center"/>
    </xf>
    <xf numFmtId="0" fontId="4" fillId="0" borderId="16" xfId="1" applyNumberFormat="1" applyFont="1" applyBorder="1">
      <alignment vertical="center"/>
    </xf>
    <xf numFmtId="0" fontId="5" fillId="0" borderId="0" xfId="0" applyFont="1" applyFill="1" applyAlignment="1">
      <alignment horizontal="left" vertical="center"/>
    </xf>
    <xf numFmtId="38" fontId="4" fillId="0" borderId="39" xfId="1" applyNumberFormat="1" applyFont="1" applyBorder="1">
      <alignment vertical="center"/>
    </xf>
    <xf numFmtId="0" fontId="4" fillId="0" borderId="18" xfId="1" applyNumberFormat="1" applyFont="1" applyBorder="1" applyAlignment="1">
      <alignment horizontal="right" vertical="center"/>
    </xf>
    <xf numFmtId="0" fontId="6" fillId="2" borderId="23" xfId="2" applyFont="1" applyFill="1" applyBorder="1" applyAlignment="1">
      <alignment horizontal="center" vertical="center" shrinkToFit="1"/>
    </xf>
    <xf numFmtId="0" fontId="6" fillId="7" borderId="23" xfId="5" applyNumberFormat="1" applyFont="1" applyFill="1" applyBorder="1" applyAlignment="1">
      <alignment horizontal="center" vertical="center" shrinkToFit="1"/>
    </xf>
    <xf numFmtId="0" fontId="0" fillId="0" borderId="23" xfId="0" applyBorder="1">
      <alignment vertical="center"/>
    </xf>
    <xf numFmtId="0" fontId="0" fillId="8" borderId="23" xfId="0" applyFill="1" applyBorder="1" applyAlignment="1">
      <alignment horizontal="center" vertical="center"/>
    </xf>
    <xf numFmtId="0" fontId="4" fillId="0" borderId="17" xfId="1" applyNumberFormat="1" applyFont="1" applyBorder="1" applyAlignment="1">
      <alignment horizontal="right" vertical="center"/>
    </xf>
    <xf numFmtId="0" fontId="6" fillId="0" borderId="0" xfId="0" applyFont="1" applyFill="1">
      <alignment vertical="center"/>
    </xf>
    <xf numFmtId="0" fontId="12" fillId="9" borderId="26" xfId="5" applyFont="1" applyFill="1" applyBorder="1" applyAlignment="1">
      <alignment horizontal="center" vertical="center" wrapText="1"/>
    </xf>
    <xf numFmtId="0" fontId="12" fillId="6" borderId="26" xfId="5" applyFont="1" applyFill="1" applyBorder="1" applyAlignment="1">
      <alignment horizontal="center" vertical="center" wrapText="1"/>
    </xf>
    <xf numFmtId="0" fontId="13" fillId="0" borderId="0" xfId="4" applyFont="1" applyAlignment="1">
      <alignment vertical="center" wrapText="1"/>
    </xf>
    <xf numFmtId="0" fontId="5" fillId="0" borderId="0" xfId="0" applyFont="1" applyFill="1" applyAlignment="1">
      <alignment horizontal="right" vertical="center"/>
    </xf>
    <xf numFmtId="0" fontId="4" fillId="0" borderId="36" xfId="1" applyNumberFormat="1" applyFont="1" applyBorder="1" applyAlignment="1">
      <alignment horizontal="center" vertical="center"/>
    </xf>
    <xf numFmtId="0" fontId="12" fillId="6" borderId="37" xfId="5" applyFont="1" applyFill="1" applyBorder="1" applyAlignment="1">
      <alignment horizontal="center" vertical="center" wrapText="1"/>
    </xf>
    <xf numFmtId="0" fontId="16" fillId="0" borderId="0" xfId="3" applyFont="1" applyAlignment="1"/>
    <xf numFmtId="0" fontId="12" fillId="6" borderId="2" xfId="5" applyFont="1" applyFill="1" applyBorder="1" applyAlignment="1">
      <alignment horizontal="center" vertical="center" wrapText="1"/>
    </xf>
    <xf numFmtId="0" fontId="8" fillId="0" borderId="0" xfId="0" applyFont="1" applyFill="1">
      <alignment vertical="center"/>
    </xf>
    <xf numFmtId="0" fontId="15" fillId="0" borderId="0" xfId="0" applyFont="1" applyFill="1" applyAlignment="1">
      <alignment vertical="center"/>
    </xf>
    <xf numFmtId="0" fontId="12" fillId="4" borderId="40" xfId="5" applyFont="1" applyFill="1" applyBorder="1" applyAlignment="1">
      <alignment horizontal="centerContinuous" vertical="center" wrapText="1"/>
    </xf>
    <xf numFmtId="0" fontId="12" fillId="9" borderId="2" xfId="5" applyFont="1" applyFill="1" applyBorder="1" applyAlignment="1">
      <alignment horizontal="center" vertical="center" wrapText="1"/>
    </xf>
    <xf numFmtId="0" fontId="17" fillId="0" borderId="0" xfId="0" applyFont="1">
      <alignment vertical="center"/>
    </xf>
    <xf numFmtId="0" fontId="12" fillId="6" borderId="29" xfId="5" applyFont="1" applyFill="1" applyBorder="1" applyAlignment="1">
      <alignment horizontal="center" vertical="center" wrapText="1"/>
    </xf>
    <xf numFmtId="0" fontId="18" fillId="0" borderId="0" xfId="0" applyFont="1">
      <alignment vertical="center"/>
    </xf>
    <xf numFmtId="0" fontId="12" fillId="4" borderId="41" xfId="5" applyFont="1" applyFill="1" applyBorder="1" applyAlignment="1">
      <alignment horizontal="centerContinuous" vertical="center" wrapText="1"/>
    </xf>
    <xf numFmtId="0" fontId="8" fillId="0" borderId="0" xfId="0" applyFont="1" applyFill="1" applyAlignment="1">
      <alignment horizontal="right" vertical="center"/>
    </xf>
    <xf numFmtId="0" fontId="12" fillId="6" borderId="29" xfId="5" applyFont="1" applyFill="1" applyBorder="1" applyAlignment="1">
      <alignment horizontal="center" vertical="center"/>
    </xf>
    <xf numFmtId="38" fontId="4" fillId="0" borderId="36" xfId="1" applyNumberFormat="1" applyFont="1" applyBorder="1" applyAlignment="1">
      <alignment vertical="center"/>
    </xf>
    <xf numFmtId="0" fontId="4" fillId="0" borderId="36" xfId="0" applyNumberFormat="1" applyFont="1" applyBorder="1" applyAlignment="1">
      <alignment horizontal="center" vertical="center"/>
    </xf>
    <xf numFmtId="0" fontId="12" fillId="6" borderId="42" xfId="5" applyFont="1" applyFill="1" applyBorder="1" applyAlignment="1">
      <alignment horizontal="center" vertical="center" wrapText="1"/>
    </xf>
    <xf numFmtId="0" fontId="19" fillId="0" borderId="0" xfId="6" applyFont="1" applyAlignment="1">
      <alignment vertical="center"/>
    </xf>
    <xf numFmtId="0" fontId="6" fillId="10" borderId="37" xfId="2" applyFont="1" applyFill="1" applyBorder="1" applyAlignment="1">
      <alignment horizontal="center" vertical="center"/>
    </xf>
    <xf numFmtId="0" fontId="4" fillId="0" borderId="43" xfId="0" applyNumberFormat="1" applyFont="1" applyBorder="1" applyAlignment="1">
      <alignment horizontal="center" vertical="center"/>
    </xf>
    <xf numFmtId="164" fontId="4" fillId="0" borderId="36" xfId="1" applyNumberFormat="1" applyFont="1" applyBorder="1" applyAlignment="1">
      <alignment horizontal="center" vertical="center"/>
    </xf>
    <xf numFmtId="0" fontId="12" fillId="6" borderId="42" xfId="5" applyFont="1" applyFill="1" applyBorder="1" applyAlignment="1">
      <alignment horizontal="centerContinuous" vertical="center"/>
    </xf>
    <xf numFmtId="0" fontId="13" fillId="0" borderId="0" xfId="4" applyFont="1" applyAlignment="1">
      <alignment horizontal="justify" vertical="center"/>
    </xf>
    <xf numFmtId="0" fontId="12" fillId="9" borderId="44" xfId="5" applyFont="1" applyFill="1" applyBorder="1" applyAlignment="1">
      <alignment horizontal="center" vertical="center" wrapText="1"/>
    </xf>
    <xf numFmtId="0" fontId="9" fillId="11" borderId="26" xfId="3" applyFont="1" applyFill="1" applyBorder="1" applyAlignment="1">
      <alignment horizontal="center"/>
    </xf>
    <xf numFmtId="0" fontId="6" fillId="2" borderId="23" xfId="5" applyNumberFormat="1" applyFont="1" applyFill="1" applyBorder="1" applyAlignment="1">
      <alignment vertical="center" wrapText="1"/>
    </xf>
    <xf numFmtId="0" fontId="12" fillId="9" borderId="42" xfId="5" applyFont="1" applyFill="1" applyBorder="1" applyAlignment="1">
      <alignment horizontal="centerContinuous" vertical="center" wrapText="1"/>
    </xf>
    <xf numFmtId="0" fontId="12" fillId="6" borderId="42" xfId="5" applyFont="1" applyFill="1" applyBorder="1" applyAlignment="1">
      <alignment horizontal="centerContinuous" vertical="center" wrapText="1"/>
    </xf>
    <xf numFmtId="0" fontId="6" fillId="3" borderId="23" xfId="5" applyNumberFormat="1" applyFont="1" applyFill="1" applyBorder="1" applyAlignment="1">
      <alignment vertical="center" shrinkToFit="1"/>
    </xf>
    <xf numFmtId="38" fontId="4" fillId="0" borderId="35" xfId="1" applyNumberFormat="1" applyFont="1" applyBorder="1" applyAlignment="1">
      <alignment vertical="center"/>
    </xf>
    <xf numFmtId="0" fontId="9" fillId="11" borderId="2" xfId="3" applyFont="1" applyFill="1" applyBorder="1" applyAlignment="1">
      <alignment horizontal="center"/>
    </xf>
    <xf numFmtId="0" fontId="12" fillId="6" borderId="34" xfId="5" applyFont="1" applyFill="1" applyBorder="1" applyAlignment="1">
      <alignment horizontal="centerContinuous" vertical="center"/>
    </xf>
    <xf numFmtId="0" fontId="6" fillId="0" borderId="23" xfId="5" applyNumberFormat="1" applyFont="1" applyFill="1" applyBorder="1" applyAlignment="1">
      <alignment vertical="center" wrapText="1"/>
    </xf>
    <xf numFmtId="0" fontId="20" fillId="0" borderId="23" xfId="3" applyFont="1" applyBorder="1" applyAlignment="1">
      <alignment horizontal="center"/>
    </xf>
    <xf numFmtId="0" fontId="6" fillId="7" borderId="37" xfId="2" applyFont="1" applyFill="1" applyBorder="1" applyAlignment="1">
      <alignment horizontal="center" vertical="center"/>
    </xf>
    <xf numFmtId="0" fontId="12" fillId="5" borderId="40" xfId="5" applyFont="1" applyFill="1" applyBorder="1" applyAlignment="1">
      <alignment horizontal="centerContinuous" vertical="center" wrapText="1"/>
    </xf>
    <xf numFmtId="0" fontId="6" fillId="10" borderId="29" xfId="2" applyFont="1" applyFill="1" applyBorder="1" applyAlignment="1">
      <alignment horizontal="center" vertical="center"/>
    </xf>
    <xf numFmtId="0" fontId="17" fillId="0" borderId="23" xfId="2" applyFont="1" applyBorder="1" applyAlignment="1">
      <alignment horizontal="center" vertical="center" shrinkToFit="1"/>
    </xf>
    <xf numFmtId="0" fontId="12" fillId="9" borderId="30" xfId="5" applyFont="1" applyFill="1" applyBorder="1" applyAlignment="1">
      <alignment horizontal="centerContinuous" vertical="center" wrapText="1"/>
    </xf>
    <xf numFmtId="0" fontId="0" fillId="0" borderId="23" xfId="0" applyFill="1" applyBorder="1">
      <alignment vertical="center"/>
    </xf>
    <xf numFmtId="0" fontId="4" fillId="0" borderId="27" xfId="1" applyNumberFormat="1" applyFont="1" applyBorder="1" applyAlignment="1">
      <alignment horizontal="center" vertical="center" wrapText="1"/>
    </xf>
    <xf numFmtId="0" fontId="6" fillId="3" borderId="23" xfId="5" applyNumberFormat="1" applyFont="1" applyFill="1" applyBorder="1" applyAlignment="1">
      <alignment vertical="center" wrapText="1"/>
    </xf>
    <xf numFmtId="0" fontId="15" fillId="0" borderId="0" xfId="0" applyFont="1" applyFill="1" applyAlignment="1">
      <alignment horizontal="right" vertical="center"/>
    </xf>
    <xf numFmtId="0" fontId="6" fillId="0" borderId="37" xfId="2" applyFont="1" applyBorder="1" applyAlignment="1">
      <alignment horizontal="center" vertical="center"/>
    </xf>
    <xf numFmtId="0" fontId="15" fillId="0" borderId="0" xfId="0" applyFont="1" applyFill="1" applyAlignment="1">
      <alignment horizontal="left" vertical="center"/>
    </xf>
  </cellXfs>
  <cellStyles count="7">
    <cellStyle name="Normal" xfId="0" builtinId="0"/>
    <cellStyle name="標準 2" xfId="1"/>
    <cellStyle name="標準 2 2" xfId="2"/>
    <cellStyle name="標準 3" xfId="3"/>
    <cellStyle name="標準 4" xfId="4"/>
    <cellStyle name="標準_Sheet1" xfId="5"/>
    <cellStyle name="標準_業務月報利用上の留意事項" xfId="6"/>
  </cellStyles>
</styleSheet>
</file>

<file path=xl/_rels/workbook.xml.rels>&#65279;<?xml version="1.0" encoding="utf-8"?><Relationships xmlns="http://schemas.openxmlformats.org/package/2006/relationships"><Relationship Id="rId33" Type="http://schemas.openxmlformats.org/officeDocument/2006/relationships/theme" Target="theme/theme1.xml" /><Relationship Id="rId34" Type="http://schemas.openxmlformats.org/officeDocument/2006/relationships/styles" Target="styles.xml" /><Relationship Id="rId35" Type="http://schemas.openxmlformats.org/officeDocument/2006/relationships/sharedStrings" Target="sharedStrings.xml" /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worksheet" Target="worksheets/sheet7.xml" /><Relationship Id="rId8" Type="http://schemas.openxmlformats.org/officeDocument/2006/relationships/worksheet" Target="worksheets/sheet8.xml" /><Relationship Id="rId9" Type="http://schemas.openxmlformats.org/officeDocument/2006/relationships/worksheet" Target="worksheets/sheet9.xml" /><Relationship Id="rId10" Type="http://schemas.openxmlformats.org/officeDocument/2006/relationships/worksheet" Target="worksheets/sheet10.xml" /><Relationship Id="rId11" Type="http://schemas.openxmlformats.org/officeDocument/2006/relationships/worksheet" Target="worksheets/sheet11.xml" /><Relationship Id="rId12" Type="http://schemas.openxmlformats.org/officeDocument/2006/relationships/worksheet" Target="worksheets/sheet12.xml" /><Relationship Id="rId13" Type="http://schemas.openxmlformats.org/officeDocument/2006/relationships/worksheet" Target="worksheets/sheet13.xml" /><Relationship Id="rId14" Type="http://schemas.openxmlformats.org/officeDocument/2006/relationships/worksheet" Target="worksheets/sheet14.xml" /><Relationship Id="rId15" Type="http://schemas.openxmlformats.org/officeDocument/2006/relationships/worksheet" Target="worksheets/sheet15.xml" /><Relationship Id="rId16" Type="http://schemas.openxmlformats.org/officeDocument/2006/relationships/worksheet" Target="worksheets/sheet16.xml" /><Relationship Id="rId17" Type="http://schemas.openxmlformats.org/officeDocument/2006/relationships/worksheet" Target="worksheets/sheet17.xml" /><Relationship Id="rId18" Type="http://schemas.openxmlformats.org/officeDocument/2006/relationships/worksheet" Target="worksheets/sheet18.xml" /><Relationship Id="rId19" Type="http://schemas.openxmlformats.org/officeDocument/2006/relationships/worksheet" Target="worksheets/sheet19.xml" /><Relationship Id="rId20" Type="http://schemas.openxmlformats.org/officeDocument/2006/relationships/worksheet" Target="worksheets/sheet20.xml" /><Relationship Id="rId21" Type="http://schemas.openxmlformats.org/officeDocument/2006/relationships/worksheet" Target="worksheets/sheet21.xml" /><Relationship Id="rId22" Type="http://schemas.openxmlformats.org/officeDocument/2006/relationships/worksheet" Target="worksheets/sheet22.xml" /><Relationship Id="rId23" Type="http://schemas.openxmlformats.org/officeDocument/2006/relationships/worksheet" Target="worksheets/sheet23.xml" /><Relationship Id="rId24" Type="http://schemas.openxmlformats.org/officeDocument/2006/relationships/worksheet" Target="worksheets/sheet24.xml" /><Relationship Id="rId25" Type="http://schemas.openxmlformats.org/officeDocument/2006/relationships/worksheet" Target="worksheets/sheet25.xml" /><Relationship Id="rId26" Type="http://schemas.openxmlformats.org/officeDocument/2006/relationships/worksheet" Target="worksheets/sheet26.xml" /><Relationship Id="rId27" Type="http://schemas.openxmlformats.org/officeDocument/2006/relationships/worksheet" Target="worksheets/sheet27.xml" /><Relationship Id="rId28" Type="http://schemas.openxmlformats.org/officeDocument/2006/relationships/worksheet" Target="worksheets/sheet28.xml" /><Relationship Id="rId29" Type="http://schemas.openxmlformats.org/officeDocument/2006/relationships/worksheet" Target="worksheets/sheet29.xml" /><Relationship Id="rId30" Type="http://schemas.openxmlformats.org/officeDocument/2006/relationships/worksheet" Target="worksheets/sheet30.xml" /><Relationship Id="rId31" Type="http://schemas.openxmlformats.org/officeDocument/2006/relationships/worksheet" Target="worksheets/sheet31.xml" /><Relationship Id="rId32" Type="http://schemas.openxmlformats.org/officeDocument/2006/relationships/worksheet" Target="worksheets/sheet32.xml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c:chart>
    <c:title>
      <c:tx>
        <c:rich>
          <a:bodyPr/>
          <a:lstStyle/>
          <a:p>
            <a:pPr>
              <a:defRPr/>
            </a:pPr>
            <a:r>
              <a:rPr sz="1000" b="1"/>
              <a:t>重量中央値</a:t>
            </a:r>
          </a:p>
        </c:rich>
      </c:tx>
      <c:layout>
        <c:manualLayout>
          <c:xMode val="edge"/>
          <c:yMode val="edge"/>
          <c:x val="0.42647053733667917"/>
          <c:y val="0"/>
        </c:manualLayout>
      </c:layout>
      <c:overlay val="0"/>
      <c:spPr>
        <a:noFill/>
        <a:ln w="25400">
          <a:noFill/>
        </a:ln>
      </c:spPr>
    </c:title>
    <c:plotArea>
      <c:layout>
        <c:manualLayout>
          <c:xMode val="edge"/>
          <c:yMode val="edge"/>
          <c:x val="0.0079999999485273251"/>
          <c:y val="0.028169014084507043"/>
          <c:w val="0.96000001098083787"/>
          <c:h val="0.83820224815691013"/>
        </c:manualLayout>
      </c:layout>
      <c:lineChart>
        <c:grouping val="standard"/>
        <c:varyColors val="0"/>
        <c:ser>
          <c:idx val="3"/>
          <c:order val="0"/>
          <c:tx>
            <c:v>和牛「５」</c:v>
          </c:tx>
          <c:cat>
            <c:strRef>
              <c:f>等級・畜種別チルド「フルセット」表!$A$6:$A$15</c:f>
              <c:strCache/>
            </c:strRef>
          </c:cat>
          <c:val>
            <c:numRef>
              <c:f>等級・畜種別チルド「フルセット」表!$C$6:$C$15</c:f>
              <c:numCache/>
            </c:numRef>
          </c:val>
          <c:smooth val="0"/>
        </c:ser>
        <c:ser>
          <c:idx val="4"/>
          <c:order val="1"/>
          <c:tx>
            <c:v>和牛「４」</c:v>
          </c:tx>
          <c:cat>
            <c:strRef>
              <c:f>等級・畜種別チルド「フルセット」表!$A$6:$A$15</c:f>
              <c:strCache/>
            </c:strRef>
          </c:cat>
          <c:val>
            <c:numRef>
              <c:f>等級・畜種別チルド「フルセット」表!$H$6:$H$15</c:f>
              <c:numCache/>
            </c:numRef>
          </c:val>
          <c:smooth val="0"/>
        </c:ser>
        <c:ser>
          <c:idx val="0"/>
          <c:order val="2"/>
          <c:tx>
            <c:v>和牛「３」</c:v>
          </c:tx>
          <c:spPr>
            <a:ln cap="rnd">
              <a:solidFill>
                <a:schemeClr val="accent1">
                  <a:shade val="95000"/>
                  <a:satMod val="105000"/>
                </a:schemeClr>
              </a:solidFill>
            </a:ln>
          </c:spPr>
          <c:marker>
            <c:spPr>
              <a:solidFill>
                <a:schemeClr val="accent1"/>
              </a:solidFill>
              <a:ln>
                <a:solidFill>
                  <a:schemeClr val="accent1">
                    <a:shade val="95000"/>
                    <a:satMod val="105000"/>
                  </a:schemeClr>
                </a:solidFill>
              </a:ln>
            </c:spPr>
          </c:marker>
          <c:cat>
            <c:strRef>
              <c:f>等級・畜種別チルド「フルセット」表!$A$6:$A$15</c:f>
              <c:strCache/>
            </c:strRef>
          </c:cat>
          <c:val>
            <c:numRef>
              <c:f>等級・畜種別チルド「フルセット」表!$M$6:$M$15</c:f>
              <c:numCache/>
            </c:numRef>
          </c:val>
          <c:smooth val="0"/>
        </c:ser>
        <c:ser>
          <c:idx val="1"/>
          <c:order val="3"/>
          <c:tx>
            <c:v>乳牛「２」</c:v>
          </c:tx>
          <c:spPr>
            <a:ln cap="rnd">
              <a:solidFill>
                <a:schemeClr val="accent2">
                  <a:shade val="95000"/>
                  <a:satMod val="105000"/>
                </a:schemeClr>
              </a:solidFill>
            </a:ln>
          </c:spPr>
          <c:marker>
            <c:spPr>
              <a:solidFill>
                <a:schemeClr val="accent2"/>
              </a:solidFill>
              <a:ln>
                <a:solidFill>
                  <a:schemeClr val="accent2">
                    <a:shade val="95000"/>
                    <a:satMod val="105000"/>
                  </a:schemeClr>
                </a:solidFill>
              </a:ln>
            </c:spPr>
          </c:marker>
          <c:cat>
            <c:strRef>
              <c:f>等級・畜種別チルド「フルセット」表!$A$6:$A$15</c:f>
              <c:strCache/>
            </c:strRef>
          </c:cat>
          <c:val>
            <c:numRef>
              <c:f>等級・畜種別チルド「フルセット」表!$R$6:$R$15</c:f>
              <c:numCache/>
            </c:numRef>
          </c:val>
          <c:smooth val="0"/>
        </c:ser>
        <c:ser>
          <c:idx val="2"/>
          <c:order val="4"/>
          <c:tx>
            <c:v>交雑牛「３」</c:v>
          </c:tx>
          <c:spPr>
            <a:ln cap="rnd">
              <a:solidFill>
                <a:schemeClr val="accent3">
                  <a:shade val="95000"/>
                  <a:satMod val="105000"/>
                </a:schemeClr>
              </a:solidFill>
            </a:ln>
          </c:spPr>
          <c:marker>
            <c:spPr>
              <a:solidFill>
                <a:schemeClr val="accent3"/>
              </a:solidFill>
              <a:ln>
                <a:solidFill>
                  <a:schemeClr val="accent3">
                    <a:shade val="95000"/>
                    <a:satMod val="105000"/>
                  </a:schemeClr>
                </a:solidFill>
              </a:ln>
            </c:spPr>
          </c:marker>
          <c:cat>
            <c:strRef>
              <c:f>等級・畜種別チルド「フルセット」表!$A$6:$A$15</c:f>
              <c:strCache/>
            </c:strRef>
          </c:cat>
          <c:val>
            <c:numRef>
              <c:f>等級・畜種別チルド「フルセット」表!$C$40:$C$49</c:f>
              <c:numCache/>
            </c:numRef>
          </c:val>
          <c:smooth val="0"/>
        </c:ser>
        <c:marker val="1"/>
        <c:smooth val="0"/>
        <c:axId val="0"/>
        <c:axId val="1"/>
      </c:lineChart>
      <c:catAx>
        <c:axId val="0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800"/>
            </a:pPr>
            <a:endParaRPr sz="800"/>
          </a:p>
        </c:txPr>
        <c:crossAx val="1"/>
        <c:crosses val="autoZero"/>
        <c:auto val="0"/>
        <c:lblAlgn val="ctr"/>
        <c:lblOffset val="100"/>
        <c:tickLblSkip val="1"/>
      </c:catAx>
      <c:valAx>
        <c:axId val="1"/>
        <c:scaling>
          <c:orientation val="minMax"/>
        </c:scaling>
        <c:delete val="0"/>
        <c:axPos val="l"/>
        <c:majorGridlines>
          <c:spPr>
            <a:ln>
              <a:solidFill>
                <a:srgbClr val="000000"/>
              </a:solidFill>
            </a:ln>
          </c:spPr>
        </c:majorGridlines>
        <c:minorGridlines>
          <c:spPr>
            <a:ln>
              <a:noFill/>
              <a:prstDash val="dash"/>
            </a:ln>
          </c:spPr>
        </c:min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sz="1000" b="1"/>
                  <a:t>円/kg</a:t>
                </a:r>
              </a:p>
            </c:rich>
          </c:tx>
          <c:layout>
            <c:manualLayout>
              <c:xMode val="edge"/>
              <c:yMode val="edge"/>
              <c:x val="0.093939424994717247"/>
              <c:y val="0.0030430649471777311"/>
            </c:manualLayout>
          </c:layout>
          <c:overlay val="0"/>
          <c:spPr>
            <a:noFill/>
            <a:ln w="25400">
              <a:noFill/>
            </a:ln>
          </c:spPr>
        </c:title>
        <c:majorTickMark val="in"/>
        <c:minorTickMark val="in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900"/>
            </a:pPr>
            <a:endParaRPr sz="900"/>
          </a:p>
        </c:txPr>
        <c:crossAx val="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</a:ln>
      </c:spPr>
    </c:plotArea>
    <c:legend>
      <c:legendPos val="b"/>
      <c:layout>
        <c:manualLayout>
          <c:xMode val="edge"/>
          <c:yMode val="edge"/>
          <c:x val="0.10800001830139615"/>
          <c:y val="0.89866031055719087"/>
          <c:w val="0.77663715080154561"/>
          <c:h val="0.04784853700516351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</a:ln>
  </c:spPr>
  <c:txPr>
    <a:bodyPr/>
    <a:lstStyle/>
    <a:p>
      <a:pPr>
        <a:defRPr b="1">
          <a:solidFill>
            <a:srgbClr val="000000"/>
          </a:solidFill>
          <a:latin typeface="メイリオ"/>
        </a:defRPr>
      </a:pPr>
      <a:endParaRPr b="1">
        <a:solidFill>
          <a:srgbClr val="000000"/>
        </a:solidFill>
        <a:latin typeface="メイリオ"/>
      </a:endParaRPr>
    </a:p>
  </c:txPr>
  <c:printSettings>
    <c:pageMargins l="0.787" r="0.787" t="0.984" b="0.984" header="0.512" footer="0.512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c:chart>
    <c:title>
      <c:tx>
        <c:rich>
          <a:bodyPr/>
          <a:lstStyle/>
          <a:p>
            <a:pPr>
              <a:defRPr/>
            </a:pPr>
            <a:r>
              <a:rPr sz="1000" b="1"/>
              <a:t>取引重量</a:t>
            </a:r>
          </a:p>
        </c:rich>
      </c:tx>
      <c:layout>
        <c:manualLayout>
          <c:xMode val="edge"/>
          <c:yMode val="edge"/>
          <c:x val="0.45135750664395791"/>
          <c:y val="0"/>
        </c:manualLayout>
      </c:layout>
      <c:overlay val="0"/>
      <c:spPr>
        <a:noFill/>
        <a:ln w="25400">
          <a:noFill/>
        </a:ln>
      </c:spPr>
    </c:title>
    <c:plotArea>
      <c:layout>
        <c:manualLayout>
          <c:xMode val="edge"/>
          <c:yMode val="edge"/>
          <c:x val="0.0079999999485273251"/>
          <c:y val="0.042253519425606033"/>
          <c:w val="0.96000001098083787"/>
          <c:h val="0.758197311361106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乳牛チルド「2」表①!$B$3</c:f>
              <c:strCache/>
            </c:strRef>
          </c:tx>
          <c:spPr>
            <a:solidFill>
              <a:schemeClr val="accent1"/>
            </a:solidFill>
            <a:ln>
              <a:noFill/>
            </a:ln>
          </c:spPr>
          <c:invertIfNegative val="0"/>
          <c:cat>
            <c:strRef>
              <c:f>乳牛チルド「2」表①!$A$5:$A$14</c:f>
              <c:strCache/>
            </c:strRef>
          </c:cat>
          <c:val>
            <c:numRef>
              <c:f>乳牛チルド「2」表①!$F$5:$F$14</c:f>
              <c:numCache/>
            </c:numRef>
          </c:val>
        </c:ser>
        <c:ser>
          <c:idx val="1"/>
          <c:order val="1"/>
          <c:tx>
            <c:strRef>
              <c:f>乳牛チルド「2」表①!$G$3</c:f>
              <c:strCache/>
            </c:strRef>
          </c:tx>
          <c:spPr>
            <a:solidFill>
              <a:schemeClr val="accent2"/>
            </a:solidFill>
            <a:ln>
              <a:noFill/>
            </a:ln>
          </c:spPr>
          <c:invertIfNegative val="0"/>
          <c:cat>
            <c:strRef>
              <c:f>乳牛チルド「2」表①!$A$5:$A$14</c:f>
              <c:strCache/>
            </c:strRef>
          </c:cat>
          <c:val>
            <c:numRef>
              <c:f>乳牛チルド「2」表①!$K$5:$K$14</c:f>
              <c:numCache/>
            </c:numRef>
          </c:val>
        </c:ser>
        <c:ser>
          <c:idx val="2"/>
          <c:order val="2"/>
          <c:tx>
            <c:strRef>
              <c:f>乳牛チルド「2」表①!$L$3</c:f>
              <c:strCache/>
            </c:strRef>
          </c:tx>
          <c:spPr>
            <a:solidFill>
              <a:schemeClr val="accent3"/>
            </a:solidFill>
            <a:ln>
              <a:noFill/>
            </a:ln>
          </c:spPr>
          <c:invertIfNegative val="0"/>
          <c:cat>
            <c:strRef>
              <c:f>乳牛チルド「2」表①!$A$5:$A$14</c:f>
              <c:strCache/>
            </c:strRef>
          </c:cat>
          <c:val>
            <c:numRef>
              <c:f>乳牛チルド「2」表①!$P$5:$P$14</c:f>
              <c:numCache/>
            </c:numRef>
          </c:val>
        </c:ser>
        <c:ser>
          <c:idx val="3"/>
          <c:order val="3"/>
          <c:tx>
            <c:strRef>
              <c:f>乳牛チルド「2」表①!$Q$3</c:f>
              <c:strCache/>
            </c:strRef>
          </c:tx>
          <c:spPr>
            <a:solidFill>
              <a:schemeClr val="accent4"/>
            </a:solidFill>
            <a:ln>
              <a:noFill/>
            </a:ln>
          </c:spPr>
          <c:invertIfNegative val="0"/>
          <c:cat>
            <c:strRef>
              <c:f>乳牛チルド「2」表①!$A$5:$A$14</c:f>
              <c:strCache/>
            </c:strRef>
          </c:cat>
          <c:val>
            <c:numRef>
              <c:f>乳牛チルド「2」表①!$U$5:$U$14</c:f>
              <c:numCache/>
            </c:numRef>
          </c:val>
        </c:ser>
        <c:ser>
          <c:idx val="4"/>
          <c:order val="4"/>
          <c:tx>
            <c:strRef>
              <c:f>乳牛チルド「2」表①!$B$36</c:f>
              <c:strCache/>
            </c:strRef>
          </c:tx>
          <c:spPr>
            <a:solidFill>
              <a:schemeClr val="accent5"/>
            </a:solidFill>
            <a:ln>
              <a:noFill/>
            </a:ln>
          </c:spPr>
          <c:invertIfNegative val="0"/>
          <c:cat>
            <c:strRef>
              <c:f>乳牛チルド「2」表①!$A$5:$A$14</c:f>
              <c:strCache/>
            </c:strRef>
          </c:cat>
          <c:val>
            <c:numRef>
              <c:f>乳牛チルド「2」表①!$F$38:$F$47</c:f>
              <c:numCache/>
            </c:numRef>
          </c:val>
        </c:ser>
        <c:ser>
          <c:idx val="5"/>
          <c:order val="5"/>
          <c:tx>
            <c:strRef>
              <c:f>乳牛チルド「2」表①!$G$36</c:f>
              <c:strCache/>
            </c:strRef>
          </c:tx>
          <c:spPr>
            <a:solidFill>
              <a:schemeClr val="accent6"/>
            </a:solidFill>
            <a:ln>
              <a:noFill/>
            </a:ln>
          </c:spPr>
          <c:invertIfNegative val="0"/>
          <c:cat>
            <c:strRef>
              <c:f>乳牛チルド「2」表①!$A$5:$A$14</c:f>
              <c:strCache/>
            </c:strRef>
          </c:cat>
          <c:val>
            <c:numRef>
              <c:f>乳牛チルド「2」表①!$K$38:$K$47</c:f>
              <c:numCache/>
            </c:numRef>
          </c:val>
        </c:ser>
        <c:ser>
          <c:idx val="6"/>
          <c:order val="6"/>
          <c:tx>
            <c:strRef>
              <c:f>乳牛チルド「2」表①!$L$36</c:f>
              <c:strCache/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</c:spPr>
          <c:invertIfNegative val="0"/>
          <c:cat>
            <c:strRef>
              <c:f>乳牛チルド「2」表①!$A$5:$A$14</c:f>
              <c:strCache/>
            </c:strRef>
          </c:cat>
          <c:val>
            <c:numRef>
              <c:f>乳牛チルド「2」表①!$P$38:$P$47</c:f>
              <c:numCache/>
            </c:numRef>
          </c:val>
        </c:ser>
        <c:ser>
          <c:idx val="7"/>
          <c:order val="7"/>
          <c:tx>
            <c:strRef>
              <c:f>乳牛チルド「2」表①!$Q$36</c:f>
              <c:strCache/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</c:spPr>
          <c:invertIfNegative val="0"/>
          <c:cat>
            <c:strRef>
              <c:f>乳牛チルド「2」表①!$A$5:$A$14</c:f>
              <c:strCache/>
            </c:strRef>
          </c:cat>
          <c:val>
            <c:numRef>
              <c:f>乳牛チルド「2」表①!$U$38:$U$47</c:f>
              <c:numCache/>
            </c:numRef>
          </c:val>
        </c:ser>
        <c:ser>
          <c:idx val="8"/>
          <c:order val="8"/>
          <c:tx>
            <c:strRef>
              <c:f>乳牛チルド「2」表②!$B$3</c:f>
              <c:strCache/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</c:spPr>
          <c:invertIfNegative val="0"/>
          <c:cat>
            <c:strRef>
              <c:f>乳牛チルド「2」表①!$A$5:$A$14</c:f>
              <c:strCache/>
            </c:strRef>
          </c:cat>
          <c:val>
            <c:numRef>
              <c:f>乳牛チルド「2」表②!$F$5:$F$14</c:f>
              <c:numCache/>
            </c:numRef>
          </c:val>
        </c:ser>
        <c:ser>
          <c:idx val="9"/>
          <c:order val="9"/>
          <c:tx>
            <c:strRef>
              <c:f>乳牛チルド「2」表②!$G$3</c:f>
              <c:strCache/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</c:spPr>
          <c:invertIfNegative val="0"/>
          <c:cat>
            <c:strRef>
              <c:f>乳牛チルド「2」表①!$A$5:$A$14</c:f>
              <c:strCache/>
            </c:strRef>
          </c:cat>
          <c:val>
            <c:numRef>
              <c:f>乳牛チルド「2」表②!$K$5:$K$14</c:f>
              <c:numCache/>
            </c:numRef>
          </c:val>
        </c:ser>
        <c:ser>
          <c:idx val="10"/>
          <c:order val="10"/>
          <c:tx>
            <c:strRef>
              <c:f>乳牛チルド「2」表②!$L$3</c:f>
              <c:strCache/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</c:spPr>
          <c:invertIfNegative val="0"/>
          <c:cat>
            <c:strRef>
              <c:f>乳牛チルド「2」表①!$A$5:$A$14</c:f>
              <c:strCache/>
            </c:strRef>
          </c:cat>
          <c:val>
            <c:numRef>
              <c:f>乳牛チルド「2」表②!$P$5:$P$14</c:f>
              <c:numCache/>
            </c:numRef>
          </c:val>
        </c:ser>
        <c:gapWidth val="40"/>
        <c:axId val="0"/>
        <c:axId val="1"/>
      </c:barChart>
      <c:catAx>
        <c:axId val="0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800"/>
            </a:pPr>
            <a:endParaRPr sz="800"/>
          </a:p>
        </c:txPr>
        <c:crossAx val="1"/>
        <c:crosses val="autoZero"/>
        <c:auto val="0"/>
        <c:lblAlgn val="ctr"/>
        <c:lblOffset val="100"/>
        <c:tickLblSkip val="1"/>
      </c:catAx>
      <c:valAx>
        <c:axId val="1"/>
        <c:scaling>
          <c:orientation val="minMax"/>
        </c:scaling>
        <c:delete val="0"/>
        <c:axPos val="l"/>
        <c:majorGridlines>
          <c:spPr>
            <a:ln>
              <a:solidFill>
                <a:srgbClr val="000000"/>
              </a:solidFill>
            </a:ln>
          </c:spPr>
        </c:majorGridlines>
        <c:minorGridlines>
          <c:spPr>
            <a:ln>
              <a:noFill/>
              <a:prstDash val="dash"/>
            </a:ln>
          </c:spPr>
        </c:min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sz="1000" b="1"/>
                  <a:t>kg</a:t>
                </a:r>
              </a:p>
            </c:rich>
          </c:tx>
          <c:layout>
            <c:manualLayout>
              <c:xMode val="edge"/>
              <c:yMode val="edge"/>
              <c:x val="0.10923486678160986"/>
              <c:y val="0.0083138838414428991"/>
            </c:manualLayout>
          </c:layout>
          <c:overlay val="0"/>
          <c:spPr>
            <a:noFill/>
            <a:ln w="25400">
              <a:noFill/>
            </a:ln>
          </c:spPr>
        </c:title>
        <c:majorTickMark val="in"/>
        <c:minorTickMark val="in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800"/>
            </a:pPr>
            <a:endParaRPr sz="800"/>
          </a:p>
        </c:txPr>
        <c:crossAx val="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</a:ln>
      </c:spPr>
    </c:plotArea>
    <c:legend>
      <c:legendPos val="b"/>
      <c:layout>
        <c:manualLayout>
          <c:xMode val="edge"/>
          <c:yMode val="edge"/>
          <c:x val="0.10800001830139615"/>
          <c:y val="0.810647929249464"/>
          <c:w val="0.79999996339720769"/>
          <c:h val="0.1509859593373804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</a:ln>
  </c:spPr>
  <c:txPr>
    <a:bodyPr/>
    <a:lstStyle/>
    <a:p>
      <a:pPr>
        <a:defRPr b="1">
          <a:solidFill>
            <a:srgbClr val="000000"/>
          </a:solidFill>
          <a:latin typeface="メイリオ"/>
        </a:defRPr>
      </a:pPr>
      <a:endParaRPr b="1">
        <a:solidFill>
          <a:srgbClr val="000000"/>
        </a:solidFill>
        <a:latin typeface="メイリオ"/>
      </a:endParaRPr>
    </a:p>
  </c:txPr>
  <c:printSettings>
    <c:pageMargins l="0.787" r="0.787" t="0.984" b="0.984" header="0.512" footer="0.512"/>
    <c:pageSetup orientation="portrait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c:chart>
    <c:title>
      <c:tx>
        <c:rich>
          <a:bodyPr/>
          <a:lstStyle/>
          <a:p>
            <a:pPr>
              <a:defRPr/>
            </a:pPr>
            <a:r>
              <a:rPr sz="1000" b="1"/>
              <a:t>重量中央値</a:t>
            </a:r>
          </a:p>
        </c:rich>
      </c:tx>
      <c:layout>
        <c:manualLayout>
          <c:xMode val="edge"/>
          <c:yMode val="edge"/>
          <c:x val="0.42647058823529604"/>
          <c:y val="0"/>
        </c:manualLayout>
      </c:layout>
      <c:overlay val="0"/>
      <c:spPr>
        <a:noFill/>
        <a:ln w="25400">
          <a:noFill/>
        </a:ln>
      </c:spPr>
    </c:title>
    <c:plotArea>
      <c:layout>
        <c:manualLayout>
          <c:xMode val="edge"/>
          <c:yMode val="edge"/>
          <c:x val="0.0079999999485273251"/>
          <c:y val="0.028169014084507043"/>
          <c:w val="0.96000001098083787"/>
          <c:h val="0.83312252205862125"/>
        </c:manualLayout>
      </c:layout>
      <c:lineChart>
        <c:grouping val="standard"/>
        <c:varyColors val="0"/>
        <c:ser>
          <c:idx val="0"/>
          <c:order val="0"/>
          <c:tx>
            <c:strRef>
              <c:f>交雑牛チルド「3」表①!$B$3</c:f>
              <c:strCache/>
            </c:strRef>
          </c:tx>
          <c:spPr>
            <a:ln cap="rnd">
              <a:solidFill>
                <a:schemeClr val="accent1">
                  <a:shade val="95000"/>
                  <a:satMod val="105000"/>
                </a:schemeClr>
              </a:solidFill>
            </a:ln>
          </c:spPr>
          <c:marker>
            <c:spPr>
              <a:solidFill>
                <a:schemeClr val="accent1"/>
              </a:solidFill>
              <a:ln>
                <a:solidFill>
                  <a:schemeClr val="accent1">
                    <a:shade val="95000"/>
                    <a:satMod val="105000"/>
                  </a:schemeClr>
                </a:solidFill>
              </a:ln>
            </c:spPr>
          </c:marker>
          <c:cat>
            <c:strRef>
              <c:f>交雑牛チルド「3」表①!$A$5:$A$14</c:f>
              <c:strCache/>
            </c:strRef>
          </c:cat>
          <c:val>
            <c:numRef>
              <c:f>交雑牛チルド「3」表①!$C$5:$C$14</c:f>
              <c:numCache/>
            </c:numRef>
          </c:val>
          <c:smooth val="0"/>
        </c:ser>
        <c:ser>
          <c:idx val="1"/>
          <c:order val="1"/>
          <c:tx>
            <c:strRef>
              <c:f>交雑牛チルド「3」表①!$G$3</c:f>
              <c:strCache/>
            </c:strRef>
          </c:tx>
          <c:spPr>
            <a:ln cap="rnd">
              <a:solidFill>
                <a:schemeClr val="accent2">
                  <a:shade val="95000"/>
                  <a:satMod val="105000"/>
                </a:schemeClr>
              </a:solidFill>
            </a:ln>
          </c:spPr>
          <c:marker>
            <c:spPr>
              <a:solidFill>
                <a:schemeClr val="accent2"/>
              </a:solidFill>
              <a:ln>
                <a:solidFill>
                  <a:schemeClr val="accent2">
                    <a:shade val="95000"/>
                    <a:satMod val="105000"/>
                  </a:schemeClr>
                </a:solidFill>
              </a:ln>
            </c:spPr>
          </c:marker>
          <c:cat>
            <c:strRef>
              <c:f>交雑牛チルド「3」表①!$A$5:$A$14</c:f>
              <c:strCache/>
            </c:strRef>
          </c:cat>
          <c:val>
            <c:numRef>
              <c:f>交雑牛チルド「3」表①!$H$5:$H$14</c:f>
              <c:numCache/>
            </c:numRef>
          </c:val>
          <c:smooth val="0"/>
        </c:ser>
        <c:ser>
          <c:idx val="2"/>
          <c:order val="2"/>
          <c:tx>
            <c:strRef>
              <c:f>交雑牛チルド「3」表①!$L$3</c:f>
              <c:strCache/>
            </c:strRef>
          </c:tx>
          <c:spPr>
            <a:ln cap="rnd">
              <a:solidFill>
                <a:schemeClr val="accent3">
                  <a:shade val="95000"/>
                  <a:satMod val="105000"/>
                </a:schemeClr>
              </a:solidFill>
            </a:ln>
          </c:spPr>
          <c:marker>
            <c:spPr>
              <a:solidFill>
                <a:schemeClr val="accent3"/>
              </a:solidFill>
              <a:ln>
                <a:solidFill>
                  <a:schemeClr val="accent3">
                    <a:shade val="95000"/>
                    <a:satMod val="105000"/>
                  </a:schemeClr>
                </a:solidFill>
              </a:ln>
            </c:spPr>
          </c:marker>
          <c:cat>
            <c:strRef>
              <c:f>交雑牛チルド「3」表①!$A$5:$A$14</c:f>
              <c:strCache/>
            </c:strRef>
          </c:cat>
          <c:val>
            <c:numRef>
              <c:f>交雑牛チルド「3」表①!$M$5:$M$14</c:f>
              <c:numCache/>
            </c:numRef>
          </c:val>
          <c:smooth val="0"/>
        </c:ser>
        <c:ser>
          <c:idx val="3"/>
          <c:order val="3"/>
          <c:tx>
            <c:strRef>
              <c:f>交雑牛チルド「3」表①!$Q$3</c:f>
              <c:strCache/>
            </c:strRef>
          </c:tx>
          <c:spPr>
            <a:ln cap="rnd">
              <a:solidFill>
                <a:schemeClr val="accent4">
                  <a:shade val="95000"/>
                  <a:satMod val="105000"/>
                </a:schemeClr>
              </a:solidFill>
            </a:ln>
          </c:spPr>
          <c:marker>
            <c:spPr>
              <a:noFill/>
              <a:ln>
                <a:solidFill>
                  <a:schemeClr val="accent4">
                    <a:shade val="95000"/>
                    <a:satMod val="105000"/>
                  </a:schemeClr>
                </a:solidFill>
              </a:ln>
            </c:spPr>
          </c:marker>
          <c:cat>
            <c:strRef>
              <c:f>交雑牛チルド「3」表①!$A$5:$A$14</c:f>
              <c:strCache/>
            </c:strRef>
          </c:cat>
          <c:val>
            <c:numRef>
              <c:f>交雑牛チルド「3」表①!$R$5:$R$14</c:f>
              <c:numCache/>
            </c:numRef>
          </c:val>
          <c:smooth val="0"/>
        </c:ser>
        <c:ser>
          <c:idx val="4"/>
          <c:order val="4"/>
          <c:tx>
            <c:strRef>
              <c:f>交雑牛チルド「3」表①!$B$36</c:f>
              <c:strCache/>
            </c:strRef>
          </c:tx>
          <c:spPr>
            <a:ln cap="rnd">
              <a:solidFill>
                <a:schemeClr val="accent5">
                  <a:shade val="95000"/>
                  <a:satMod val="105000"/>
                </a:schemeClr>
              </a:solidFill>
            </a:ln>
          </c:spPr>
          <c:marker>
            <c:spPr>
              <a:noFill/>
              <a:ln>
                <a:solidFill>
                  <a:schemeClr val="accent5">
                    <a:shade val="95000"/>
                    <a:satMod val="105000"/>
                  </a:schemeClr>
                </a:solidFill>
              </a:ln>
            </c:spPr>
          </c:marker>
          <c:cat>
            <c:strRef>
              <c:f>交雑牛チルド「3」表①!$A$5:$A$14</c:f>
              <c:strCache/>
            </c:strRef>
          </c:cat>
          <c:val>
            <c:numRef>
              <c:f>交雑牛チルド「3」表①!$C$38:$C$47</c:f>
              <c:numCache/>
            </c:numRef>
          </c:val>
          <c:smooth val="0"/>
        </c:ser>
        <c:ser>
          <c:idx val="5"/>
          <c:order val="5"/>
          <c:tx>
            <c:strRef>
              <c:f>交雑牛チルド「3」表①!$G$36</c:f>
              <c:strCache/>
            </c:strRef>
          </c:tx>
          <c:spPr>
            <a:ln cap="rnd">
              <a:solidFill>
                <a:schemeClr val="accent6">
                  <a:shade val="95000"/>
                  <a:satMod val="105000"/>
                </a:schemeClr>
              </a:solidFill>
            </a:ln>
          </c:spPr>
          <c:marker>
            <c:spPr>
              <a:solidFill>
                <a:schemeClr val="accent6"/>
              </a:solidFill>
              <a:ln>
                <a:solidFill>
                  <a:schemeClr val="accent6">
                    <a:shade val="95000"/>
                    <a:satMod val="105000"/>
                  </a:schemeClr>
                </a:solidFill>
              </a:ln>
            </c:spPr>
          </c:marker>
          <c:cat>
            <c:strRef>
              <c:f>交雑牛チルド「3」表①!$A$5:$A$14</c:f>
              <c:strCache/>
            </c:strRef>
          </c:cat>
          <c:val>
            <c:numRef>
              <c:f>交雑牛チルド「3」表①!$H$38:$H$47</c:f>
              <c:numCache/>
            </c:numRef>
          </c:val>
          <c:smooth val="0"/>
        </c:ser>
        <c:ser>
          <c:idx val="6"/>
          <c:order val="6"/>
          <c:tx>
            <c:strRef>
              <c:f>交雑牛チルド「3」表①!$L$36</c:f>
              <c:strCache/>
            </c:strRef>
          </c:tx>
          <c:spPr>
            <a:ln cap="rnd">
              <a:solidFill>
                <a:schemeClr val="accent1">
                  <a:lumMod val="60000"/>
                  <a:shade val="95000"/>
                  <a:satMod val="105000"/>
                </a:schemeClr>
              </a:solidFill>
            </a:ln>
          </c:spPr>
          <c:marker>
            <c:spPr>
              <a:noFill/>
              <a:ln>
                <a:solidFill>
                  <a:schemeClr val="accent1">
                    <a:lumMod val="60000"/>
                    <a:shade val="95000"/>
                    <a:satMod val="105000"/>
                  </a:schemeClr>
                </a:solidFill>
              </a:ln>
            </c:spPr>
          </c:marker>
          <c:cat>
            <c:strRef>
              <c:f>交雑牛チルド「3」表①!$A$5:$A$14</c:f>
              <c:strCache/>
            </c:strRef>
          </c:cat>
          <c:val>
            <c:numRef>
              <c:f>交雑牛チルド「3」表①!$M$38:$M$47</c:f>
              <c:numCache/>
            </c:numRef>
          </c:val>
          <c:smooth val="0"/>
        </c:ser>
        <c:ser>
          <c:idx val="7"/>
          <c:order val="7"/>
          <c:tx>
            <c:strRef>
              <c:f>交雑牛チルド「3」表①!$Q$36</c:f>
              <c:strCache/>
            </c:strRef>
          </c:tx>
          <c:spPr>
            <a:ln cap="rnd">
              <a:solidFill>
                <a:schemeClr val="accent2">
                  <a:lumMod val="60000"/>
                  <a:shade val="95000"/>
                  <a:satMod val="105000"/>
                </a:schemeClr>
              </a:solidFill>
            </a:ln>
          </c:spPr>
          <c:marker>
            <c:spPr>
              <a:solidFill>
                <a:schemeClr val="accent2">
                  <a:lumMod val="60000"/>
                </a:schemeClr>
              </a:solidFill>
              <a:ln>
                <a:solidFill>
                  <a:schemeClr val="accent2">
                    <a:lumMod val="60000"/>
                    <a:shade val="95000"/>
                    <a:satMod val="105000"/>
                  </a:schemeClr>
                </a:solidFill>
              </a:ln>
            </c:spPr>
          </c:marker>
          <c:cat>
            <c:strRef>
              <c:f>交雑牛チルド「3」表①!$A$5:$A$14</c:f>
              <c:strCache/>
            </c:strRef>
          </c:cat>
          <c:val>
            <c:numRef>
              <c:f>交雑牛チルド「3」表①!$R$38:$R$47</c:f>
              <c:numCache/>
            </c:numRef>
          </c:val>
          <c:smooth val="0"/>
        </c:ser>
        <c:ser>
          <c:idx val="8"/>
          <c:order val="8"/>
          <c:tx>
            <c:strRef>
              <c:f>交雑牛チルド「3」表②!$B$3</c:f>
              <c:strCache/>
            </c:strRef>
          </c:tx>
          <c:spPr>
            <a:ln cap="rnd">
              <a:solidFill>
                <a:schemeClr val="accent3">
                  <a:lumMod val="60000"/>
                  <a:shade val="95000"/>
                  <a:satMod val="105000"/>
                </a:schemeClr>
              </a:solidFill>
            </a:ln>
          </c:spPr>
          <c:marker>
            <c:spPr>
              <a:solidFill>
                <a:schemeClr val="accent3">
                  <a:lumMod val="60000"/>
                </a:schemeClr>
              </a:solidFill>
              <a:ln>
                <a:solidFill>
                  <a:schemeClr val="accent3">
                    <a:lumMod val="60000"/>
                    <a:shade val="95000"/>
                    <a:satMod val="105000"/>
                  </a:schemeClr>
                </a:solidFill>
              </a:ln>
            </c:spPr>
          </c:marker>
          <c:cat>
            <c:strRef>
              <c:f>交雑牛チルド「3」表①!$A$5:$A$14</c:f>
              <c:strCache/>
            </c:strRef>
          </c:cat>
          <c:val>
            <c:numRef>
              <c:f>交雑牛チルド「3」表②!$C$5:$C$14</c:f>
              <c:numCache/>
            </c:numRef>
          </c:val>
          <c:smooth val="0"/>
        </c:ser>
        <c:ser>
          <c:idx val="9"/>
          <c:order val="9"/>
          <c:tx>
            <c:strRef>
              <c:f>交雑牛チルド「3」表②!$G$3</c:f>
              <c:strCache/>
            </c:strRef>
          </c:tx>
          <c:spPr>
            <a:ln cap="rnd">
              <a:solidFill>
                <a:schemeClr val="accent4">
                  <a:lumMod val="60000"/>
                  <a:shade val="95000"/>
                  <a:satMod val="105000"/>
                </a:schemeClr>
              </a:solidFill>
            </a:ln>
          </c:spPr>
          <c:marker>
            <c:spPr>
              <a:solidFill>
                <a:schemeClr val="accent4">
                  <a:lumMod val="60000"/>
                </a:schemeClr>
              </a:solidFill>
              <a:ln>
                <a:solidFill>
                  <a:schemeClr val="accent4">
                    <a:lumMod val="60000"/>
                    <a:shade val="95000"/>
                    <a:satMod val="105000"/>
                  </a:schemeClr>
                </a:solidFill>
              </a:ln>
            </c:spPr>
          </c:marker>
          <c:cat>
            <c:strRef>
              <c:f>交雑牛チルド「3」表①!$A$5:$A$14</c:f>
              <c:strCache/>
            </c:strRef>
          </c:cat>
          <c:val>
            <c:numRef>
              <c:f>交雑牛チルド「3」表②!$H$5:$H$14</c:f>
              <c:numCache/>
            </c:numRef>
          </c:val>
          <c:smooth val="0"/>
        </c:ser>
        <c:ser>
          <c:idx val="10"/>
          <c:order val="10"/>
          <c:tx>
            <c:strRef>
              <c:f>交雑牛チルド「3」表②!$L$3</c:f>
              <c:strCache/>
            </c:strRef>
          </c:tx>
          <c:spPr>
            <a:ln cap="rnd">
              <a:solidFill>
                <a:schemeClr val="accent5">
                  <a:lumMod val="60000"/>
                  <a:shade val="95000"/>
                  <a:satMod val="105000"/>
                </a:schemeClr>
              </a:solidFill>
            </a:ln>
          </c:spPr>
          <c:marker>
            <c:spPr>
              <a:solidFill>
                <a:schemeClr val="accent5">
                  <a:lumMod val="60000"/>
                </a:schemeClr>
              </a:solidFill>
              <a:ln>
                <a:solidFill>
                  <a:schemeClr val="accent5">
                    <a:lumMod val="60000"/>
                    <a:shade val="95000"/>
                    <a:satMod val="105000"/>
                  </a:schemeClr>
                </a:solidFill>
              </a:ln>
            </c:spPr>
          </c:marker>
          <c:cat>
            <c:strRef>
              <c:f>交雑牛チルド「3」表①!$A$5:$A$14</c:f>
              <c:strCache/>
            </c:strRef>
          </c:cat>
          <c:val>
            <c:numRef>
              <c:f>交雑牛チルド「3」表②!$M$5:$M$14</c:f>
              <c:numCache/>
            </c:numRef>
          </c:val>
          <c:smooth val="0"/>
        </c:ser>
        <c:ser>
          <c:idx val="11"/>
          <c:order val="11"/>
          <c:tx>
            <c:strRef>
              <c:f>交雑牛チルド「3」表②!$Q$3</c:f>
              <c:strCache/>
            </c:strRef>
          </c:tx>
          <c:spPr>
            <a:ln cap="rnd">
              <a:solidFill>
                <a:schemeClr val="accent6">
                  <a:lumMod val="60000"/>
                  <a:shade val="95000"/>
                  <a:satMod val="105000"/>
                </a:schemeClr>
              </a:solidFill>
            </a:ln>
          </c:spPr>
          <c:marker>
            <c:spPr>
              <a:solidFill>
                <a:schemeClr val="accent6">
                  <a:lumMod val="60000"/>
                </a:schemeClr>
              </a:solidFill>
              <a:ln>
                <a:solidFill>
                  <a:schemeClr val="accent6">
                    <a:lumMod val="60000"/>
                    <a:shade val="95000"/>
                    <a:satMod val="105000"/>
                  </a:schemeClr>
                </a:solidFill>
              </a:ln>
            </c:spPr>
          </c:marker>
          <c:cat>
            <c:strRef>
              <c:f>交雑牛チルド「3」表①!$A$5:$A$14</c:f>
              <c:strCache/>
            </c:strRef>
          </c:cat>
          <c:val>
            <c:numRef>
              <c:f>交雑牛チルド「3」表②!$R$5:$R$14</c:f>
              <c:numCache/>
            </c:numRef>
          </c:val>
          <c:smooth val="0"/>
        </c:ser>
        <c:marker val="1"/>
        <c:smooth val="0"/>
        <c:axId val="0"/>
        <c:axId val="1"/>
      </c:lineChart>
      <c:catAx>
        <c:axId val="0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800"/>
            </a:pPr>
            <a:endParaRPr sz="800"/>
          </a:p>
        </c:txPr>
        <c:crossAx val="1"/>
        <c:crosses val="autoZero"/>
        <c:auto val="0"/>
        <c:lblAlgn val="ctr"/>
        <c:lblOffset val="100"/>
        <c:tickLblSkip val="1"/>
      </c:catAx>
      <c:valAx>
        <c:axId val="1"/>
        <c:scaling>
          <c:orientation val="minMax"/>
        </c:scaling>
        <c:delete val="0"/>
        <c:axPos val="l"/>
        <c:majorGridlines>
          <c:spPr>
            <a:ln>
              <a:solidFill>
                <a:schemeClr val="dk1"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sz="1000" b="1"/>
                  <a:t>円/kg</a:t>
                </a:r>
              </a:p>
            </c:rich>
          </c:tx>
          <c:layout>
            <c:manualLayout>
              <c:xMode val="edge"/>
              <c:yMode val="edge"/>
              <c:x val="0.098071099151558247"/>
              <c:y val="0.00011568884185604365"/>
            </c:manualLayout>
          </c:layout>
          <c:overlay val="0"/>
          <c:spPr>
            <a:noFill/>
            <a:ln w="25400">
              <a:noFill/>
            </a:ln>
          </c:spPr>
        </c:title>
        <c:majorTickMark val="in"/>
        <c:minorTickMark val="in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900"/>
            </a:pPr>
            <a:endParaRPr sz="900"/>
          </a:p>
        </c:txPr>
        <c:crossAx val="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</a:ln>
      </c:spPr>
    </c:plotArea>
    <c:legend>
      <c:legendPos val="b"/>
      <c:layout>
        <c:manualLayout>
          <c:xMode val="edge"/>
          <c:yMode val="edge"/>
          <c:x val="0.10800001830139615"/>
          <c:y val="0.87318903963330774"/>
          <c:w val="0.79999996339720769"/>
          <c:h val="0.09613409176678726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</a:ln>
  </c:spPr>
  <c:txPr>
    <a:bodyPr/>
    <a:lstStyle/>
    <a:p>
      <a:pPr>
        <a:defRPr b="1">
          <a:solidFill>
            <a:srgbClr val="000000"/>
          </a:solidFill>
          <a:latin typeface="メイリオ"/>
        </a:defRPr>
      </a:pPr>
      <a:endParaRPr b="1">
        <a:solidFill>
          <a:srgbClr val="000000"/>
        </a:solidFill>
        <a:latin typeface="メイリオ"/>
      </a:endParaRPr>
    </a:p>
  </c:txPr>
  <c:printSettings>
    <c:pageMargins l="0.787" r="0.787" t="0.984" b="0.984" header="0.512" footer="0.512"/>
    <c:pageSetup paperSize="9"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c:chart>
    <c:title>
      <c:tx>
        <c:rich>
          <a:bodyPr/>
          <a:lstStyle/>
          <a:p>
            <a:pPr>
              <a:defRPr/>
            </a:pPr>
            <a:r>
              <a:rPr sz="1000" b="1"/>
              <a:t>取引重量</a:t>
            </a:r>
          </a:p>
        </c:rich>
      </c:tx>
      <c:layout>
        <c:manualLayout>
          <c:xMode val="edge"/>
          <c:yMode val="edge"/>
          <c:x val="0.45135746606334842"/>
          <c:y val="0"/>
        </c:manualLayout>
      </c:layout>
      <c:overlay val="0"/>
      <c:spPr>
        <a:noFill/>
        <a:ln w="25400">
          <a:noFill/>
        </a:ln>
      </c:spPr>
    </c:title>
    <c:plotArea>
      <c:layout>
        <c:manualLayout>
          <c:xMode val="edge"/>
          <c:yMode val="edge"/>
          <c:x val="0.0079999999485273251"/>
          <c:y val="0.042253519425606033"/>
          <c:w val="0.96000001098083787"/>
          <c:h val="0.780531266748433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交雑牛チルド「3」表①!$B$3</c:f>
              <c:strCache/>
            </c:strRef>
          </c:tx>
          <c:spPr>
            <a:solidFill>
              <a:schemeClr val="accent1"/>
            </a:solidFill>
            <a:ln>
              <a:noFill/>
            </a:ln>
          </c:spPr>
          <c:invertIfNegative val="0"/>
          <c:cat>
            <c:strRef>
              <c:f>交雑牛チルド「3」表①!$A$5:$A$14</c:f>
              <c:strCache/>
            </c:strRef>
          </c:cat>
          <c:val>
            <c:numRef>
              <c:f>交雑牛チルド「3」表①!$F$5:$F$14</c:f>
              <c:numCache/>
            </c:numRef>
          </c:val>
        </c:ser>
        <c:ser>
          <c:idx val="1"/>
          <c:order val="1"/>
          <c:tx>
            <c:strRef>
              <c:f>交雑牛チルド「3」表①!$G$3</c:f>
              <c:strCache/>
            </c:strRef>
          </c:tx>
          <c:spPr>
            <a:solidFill>
              <a:schemeClr val="accent2"/>
            </a:solidFill>
            <a:ln>
              <a:noFill/>
            </a:ln>
          </c:spPr>
          <c:invertIfNegative val="0"/>
          <c:cat>
            <c:strRef>
              <c:f>交雑牛チルド「3」表①!$A$5:$A$14</c:f>
              <c:strCache/>
            </c:strRef>
          </c:cat>
          <c:val>
            <c:numRef>
              <c:f>交雑牛チルド「3」表①!$K$5:$K$14</c:f>
              <c:numCache/>
            </c:numRef>
          </c:val>
        </c:ser>
        <c:ser>
          <c:idx val="2"/>
          <c:order val="2"/>
          <c:tx>
            <c:strRef>
              <c:f>交雑牛チルド「3」表①!$L$3</c:f>
              <c:strCache/>
            </c:strRef>
          </c:tx>
          <c:spPr>
            <a:solidFill>
              <a:schemeClr val="accent3"/>
            </a:solidFill>
            <a:ln>
              <a:noFill/>
            </a:ln>
          </c:spPr>
          <c:invertIfNegative val="0"/>
          <c:cat>
            <c:strRef>
              <c:f>交雑牛チルド「3」表①!$A$5:$A$14</c:f>
              <c:strCache/>
            </c:strRef>
          </c:cat>
          <c:val>
            <c:numRef>
              <c:f>交雑牛チルド「3」表①!$P$5:$P$14</c:f>
              <c:numCache/>
            </c:numRef>
          </c:val>
        </c:ser>
        <c:ser>
          <c:idx val="3"/>
          <c:order val="3"/>
          <c:tx>
            <c:strRef>
              <c:f>交雑牛チルド「3」表①!$Q$3</c:f>
              <c:strCache/>
            </c:strRef>
          </c:tx>
          <c:spPr>
            <a:solidFill>
              <a:schemeClr val="accent4"/>
            </a:solidFill>
            <a:ln>
              <a:noFill/>
            </a:ln>
          </c:spPr>
          <c:invertIfNegative val="0"/>
          <c:cat>
            <c:strRef>
              <c:f>交雑牛チルド「3」表①!$A$5:$A$14</c:f>
              <c:strCache/>
            </c:strRef>
          </c:cat>
          <c:val>
            <c:numRef>
              <c:f>交雑牛チルド「3」表①!$U$5:$U$14</c:f>
              <c:numCache/>
            </c:numRef>
          </c:val>
        </c:ser>
        <c:ser>
          <c:idx val="4"/>
          <c:order val="4"/>
          <c:tx>
            <c:strRef>
              <c:f>交雑牛チルド「3」表①!$B$36</c:f>
              <c:strCache/>
            </c:strRef>
          </c:tx>
          <c:spPr>
            <a:solidFill>
              <a:schemeClr val="accent5"/>
            </a:solidFill>
            <a:ln>
              <a:noFill/>
            </a:ln>
          </c:spPr>
          <c:invertIfNegative val="0"/>
          <c:cat>
            <c:strRef>
              <c:f>交雑牛チルド「3」表①!$A$5:$A$14</c:f>
              <c:strCache/>
            </c:strRef>
          </c:cat>
          <c:val>
            <c:numRef>
              <c:f>交雑牛チルド「3」表①!$F$38:$F$47</c:f>
              <c:numCache/>
            </c:numRef>
          </c:val>
        </c:ser>
        <c:ser>
          <c:idx val="5"/>
          <c:order val="5"/>
          <c:tx>
            <c:strRef>
              <c:f>交雑牛チルド「3」表①!$G$36</c:f>
              <c:strCache/>
            </c:strRef>
          </c:tx>
          <c:spPr>
            <a:solidFill>
              <a:schemeClr val="accent6"/>
            </a:solidFill>
            <a:ln>
              <a:noFill/>
            </a:ln>
          </c:spPr>
          <c:invertIfNegative val="0"/>
          <c:cat>
            <c:strRef>
              <c:f>交雑牛チルド「3」表①!$A$5:$A$14</c:f>
              <c:strCache/>
            </c:strRef>
          </c:cat>
          <c:val>
            <c:numRef>
              <c:f>交雑牛チルド「3」表①!$K$38:$K$47</c:f>
              <c:numCache/>
            </c:numRef>
          </c:val>
        </c:ser>
        <c:ser>
          <c:idx val="6"/>
          <c:order val="6"/>
          <c:tx>
            <c:strRef>
              <c:f>交雑牛チルド「3」表①!$L$36</c:f>
              <c:strCache/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</c:spPr>
          <c:invertIfNegative val="0"/>
          <c:cat>
            <c:strRef>
              <c:f>交雑牛チルド「3」表①!$A$5:$A$14</c:f>
              <c:strCache/>
            </c:strRef>
          </c:cat>
          <c:val>
            <c:numRef>
              <c:f>交雑牛チルド「3」表①!$P$38:$P$47</c:f>
              <c:numCache/>
            </c:numRef>
          </c:val>
        </c:ser>
        <c:ser>
          <c:idx val="7"/>
          <c:order val="7"/>
          <c:tx>
            <c:strRef>
              <c:f>交雑牛チルド「3」表①!$Q$36</c:f>
              <c:strCache/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</c:spPr>
          <c:invertIfNegative val="0"/>
          <c:cat>
            <c:strRef>
              <c:f>交雑牛チルド「3」表①!$A$5:$A$14</c:f>
              <c:strCache/>
            </c:strRef>
          </c:cat>
          <c:val>
            <c:numRef>
              <c:f>交雑牛チルド「3」表①!$U$38:$U$47</c:f>
              <c:numCache/>
            </c:numRef>
          </c:val>
        </c:ser>
        <c:ser>
          <c:idx val="10"/>
          <c:order val="8"/>
          <c:tx>
            <c:strRef>
              <c:f>交雑牛チルド「3」表②!$B$3</c:f>
              <c:strCache/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</c:spPr>
          <c:invertIfNegative val="0"/>
          <c:cat>
            <c:strRef>
              <c:f>交雑牛チルド「3」表①!$A$5:$A$14</c:f>
              <c:strCache/>
            </c:strRef>
          </c:cat>
          <c:val>
            <c:numRef>
              <c:f>交雑牛チルド「3」表②!$F$5:$F$14</c:f>
              <c:numCache/>
            </c:numRef>
          </c:val>
        </c:ser>
        <c:ser>
          <c:idx val="8"/>
          <c:order val="9"/>
          <c:tx>
            <c:strRef>
              <c:f>交雑牛チルド「3」表②!$G$3</c:f>
              <c:strCache/>
            </c:strRef>
          </c:tx>
          <c:invertIfNegative val="0"/>
          <c:cat>
            <c:strRef>
              <c:f>交雑牛チルド「3」表①!$A$5:$A$14</c:f>
              <c:strCache/>
            </c:strRef>
          </c:cat>
          <c:val>
            <c:numRef>
              <c:f>交雑牛チルド「3」表②!$K$5:$K$14</c:f>
              <c:numCache/>
            </c:numRef>
          </c:val>
        </c:ser>
        <c:ser>
          <c:idx val="9"/>
          <c:order val="10"/>
          <c:tx>
            <c:strRef>
              <c:f>交雑牛チルド「3」表②!$L$3</c:f>
              <c:strCache/>
            </c:strRef>
          </c:tx>
          <c:invertIfNegative val="0"/>
          <c:cat>
            <c:strRef>
              <c:f>交雑牛チルド「3」表①!$A$5:$A$14</c:f>
              <c:strCache/>
            </c:strRef>
          </c:cat>
          <c:val>
            <c:numRef>
              <c:f>交雑牛チルド「3」表②!$P$5:$P$14</c:f>
              <c:numCache/>
            </c:numRef>
          </c:val>
        </c:ser>
        <c:gapWidth val="40"/>
        <c:axId val="0"/>
        <c:axId val="1"/>
      </c:barChart>
      <c:catAx>
        <c:axId val="0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800"/>
            </a:pPr>
            <a:endParaRPr sz="800"/>
          </a:p>
        </c:txPr>
        <c:crossAx val="1"/>
        <c:crosses val="autoZero"/>
        <c:auto val="0"/>
        <c:lblAlgn val="ctr"/>
        <c:lblOffset val="100"/>
        <c:tickLblSkip val="1"/>
      </c:catAx>
      <c:valAx>
        <c:axId val="1"/>
        <c:scaling>
          <c:orientation val="minMax"/>
        </c:scaling>
        <c:delete val="0"/>
        <c:axPos val="l"/>
        <c:majorGridlines>
          <c:spPr>
            <a:ln>
              <a:solidFill>
                <a:schemeClr val="dk1"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sz="1000" b="1"/>
                  <a:t>kg</a:t>
                </a:r>
              </a:p>
            </c:rich>
          </c:tx>
          <c:layout>
            <c:manualLayout>
              <c:xMode val="edge"/>
              <c:yMode val="edge"/>
              <c:x val="0.10923486678160986"/>
              <c:y val="0.0014762770038360591"/>
            </c:manualLayout>
          </c:layout>
          <c:overlay val="0"/>
          <c:spPr>
            <a:noFill/>
            <a:ln w="25400">
              <a:noFill/>
            </a:ln>
          </c:spPr>
        </c:title>
        <c:majorTickMark val="in"/>
        <c:minorTickMark val="in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800"/>
            </a:pPr>
            <a:endParaRPr sz="800"/>
          </a:p>
        </c:txPr>
        <c:crossAx val="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</a:ln>
      </c:spPr>
    </c:plotArea>
    <c:legend>
      <c:legendPos val="b"/>
      <c:layout>
        <c:manualLayout>
          <c:xMode val="edge"/>
          <c:yMode val="edge"/>
          <c:x val="0.10800001830139615"/>
          <c:y val="0.83592864265542566"/>
          <c:w val="0.79787607319988152"/>
          <c:h val="0.1410575809677532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</a:ln>
  </c:spPr>
  <c:txPr>
    <a:bodyPr/>
    <a:lstStyle/>
    <a:p>
      <a:pPr>
        <a:defRPr b="1">
          <a:solidFill>
            <a:srgbClr val="000000"/>
          </a:solidFill>
          <a:latin typeface="メイリオ"/>
        </a:defRPr>
      </a:pPr>
      <a:endParaRPr b="1">
        <a:solidFill>
          <a:srgbClr val="000000"/>
        </a:solidFill>
        <a:latin typeface="メイリオ"/>
      </a:endParaRPr>
    </a:p>
  </c:txPr>
  <c:printSettings>
    <c:pageMargins l="0.787" r="0.787" t="0.984" b="0.984" header="0.512" footer="0.512"/>
    <c:pageSetup orientation="portrait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c:chart>
    <c:title>
      <c:tx>
        <c:rich>
          <a:bodyPr/>
          <a:lstStyle/>
          <a:p>
            <a:pPr>
              <a:defRPr/>
            </a:pPr>
            <a:r>
              <a:rPr sz="1000" b="1"/>
              <a:t>重量中央値</a:t>
            </a:r>
          </a:p>
        </c:rich>
      </c:tx>
      <c:layout>
        <c:manualLayout>
          <c:xMode val="edge"/>
          <c:yMode val="edge"/>
          <c:x val="0.426470564073715"/>
          <c:y val="0"/>
        </c:manualLayout>
      </c:layout>
      <c:overlay val="0"/>
      <c:spPr>
        <a:noFill/>
        <a:ln w="25400">
          <a:noFill/>
        </a:ln>
      </c:spPr>
    </c:title>
    <c:plotArea>
      <c:layout>
        <c:manualLayout>
          <c:xMode val="edge"/>
          <c:yMode val="edge"/>
          <c:x val="0.0079999999485273251"/>
          <c:y val="0.028169014084507043"/>
          <c:w val="0.96000001098083787"/>
          <c:h val="0.83233712424694639"/>
        </c:manualLayout>
      </c:layout>
      <c:lineChart>
        <c:grouping val="standard"/>
        <c:varyColors val="0"/>
        <c:ser>
          <c:idx val="0"/>
          <c:order val="0"/>
          <c:tx>
            <c:strRef>
              <c:f>輸入牛肉表①!$B$3</c:f>
              <c:strCache/>
            </c:strRef>
          </c:tx>
          <c:cat>
            <c:strRef>
              <c:f>輸入牛肉表①!$A$5:$A$14</c:f>
              <c:strCache/>
            </c:strRef>
          </c:cat>
          <c:val>
            <c:numRef>
              <c:f>輸入牛肉表①!$C$5:$C$14</c:f>
              <c:numCache/>
            </c:numRef>
          </c:val>
          <c:smooth val="0"/>
        </c:ser>
        <c:ser>
          <c:idx val="1"/>
          <c:order val="1"/>
          <c:tx>
            <c:strRef>
              <c:f>輸入牛肉表①!$G$3</c:f>
              <c:strCache/>
            </c:strRef>
          </c:tx>
          <c:cat>
            <c:strRef>
              <c:f>輸入牛肉表①!$A$5:$A$14</c:f>
              <c:strCache/>
            </c:strRef>
          </c:cat>
          <c:val>
            <c:numRef>
              <c:f>輸入牛肉表①!$H$5:$H$14</c:f>
              <c:numCache/>
            </c:numRef>
          </c:val>
          <c:smooth val="0"/>
        </c:ser>
        <c:marker val="1"/>
        <c:smooth val="0"/>
        <c:axId val="0"/>
        <c:axId val="1"/>
      </c:lineChart>
      <c:catAx>
        <c:axId val="0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800"/>
            </a:pPr>
            <a:endParaRPr sz="800"/>
          </a:p>
        </c:txPr>
        <c:crossAx val="1"/>
        <c:crosses val="autoZero"/>
        <c:auto val="0"/>
        <c:lblAlgn val="ctr"/>
        <c:lblOffset val="100"/>
        <c:tickLblSkip val="1"/>
      </c:catAx>
      <c:valAx>
        <c:axId val="1"/>
        <c:scaling>
          <c:orientation val="minMax"/>
        </c:scaling>
        <c:delete val="0"/>
        <c:axPos val="l"/>
        <c:majorGridlines>
          <c:spPr>
            <a:ln>
              <a:solidFill>
                <a:srgbClr val="000000"/>
              </a:solidFill>
            </a:ln>
          </c:spPr>
        </c:majorGridlines>
        <c:minorGridlines>
          <c:spPr>
            <a:ln>
              <a:noFill/>
              <a:prstDash val="dash"/>
            </a:ln>
          </c:spPr>
        </c:min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sz="1000" b="1"/>
                  <a:t>円/kg</a:t>
                </a:r>
              </a:p>
            </c:rich>
          </c:tx>
          <c:layout>
            <c:manualLayout>
              <c:xMode val="edge"/>
              <c:yMode val="edge"/>
              <c:x val="0.09393926232397605"/>
              <c:y val="0.0016574892830879058"/>
            </c:manualLayout>
          </c:layout>
          <c:overlay val="0"/>
          <c:spPr>
            <a:noFill/>
            <a:ln w="25400">
              <a:noFill/>
            </a:ln>
          </c:spPr>
        </c:title>
        <c:majorTickMark val="in"/>
        <c:minorTickMark val="in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900"/>
            </a:pPr>
            <a:endParaRPr sz="900"/>
          </a:p>
        </c:txPr>
        <c:crossAx val="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</a:ln>
      </c:spPr>
    </c:plotArea>
    <c:legend>
      <c:legendPos val="b"/>
      <c:layout>
        <c:manualLayout>
          <c:xMode val="edge"/>
          <c:yMode val="edge"/>
          <c:x val="0.10800001830139615"/>
          <c:y val="0.89521386589802476"/>
          <c:w val="0.79999996339720769"/>
          <c:h val="0.05129908507978411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</a:ln>
  </c:spPr>
  <c:txPr>
    <a:bodyPr/>
    <a:lstStyle/>
    <a:p>
      <a:pPr>
        <a:defRPr b="1">
          <a:solidFill>
            <a:srgbClr val="000000"/>
          </a:solidFill>
          <a:latin typeface="メイリオ"/>
        </a:defRPr>
      </a:pPr>
      <a:endParaRPr b="1">
        <a:solidFill>
          <a:srgbClr val="000000"/>
        </a:solidFill>
        <a:latin typeface="メイリオ"/>
      </a:endParaRPr>
    </a:p>
  </c:txPr>
  <c:printSettings>
    <c:pageMargins l="0.787" r="0.787" t="0.984" b="0.984" header="0.512" footer="0.512"/>
    <c:pageSetup paperSize="9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c:chart>
    <c:title>
      <c:tx>
        <c:rich>
          <a:bodyPr/>
          <a:lstStyle/>
          <a:p>
            <a:pPr>
              <a:defRPr/>
            </a:pPr>
            <a:r>
              <a:rPr sz="1000" b="1"/>
              <a:t>取引重量</a:t>
            </a:r>
          </a:p>
        </c:rich>
      </c:tx>
      <c:layout>
        <c:manualLayout>
          <c:xMode val="edge"/>
          <c:yMode val="edge"/>
          <c:x val="0.45135746606334842"/>
          <c:y val="0"/>
        </c:manualLayout>
      </c:layout>
      <c:overlay val="0"/>
      <c:spPr>
        <a:noFill/>
        <a:ln w="25400">
          <a:noFill/>
        </a:ln>
      </c:spPr>
    </c:title>
    <c:plotArea>
      <c:layout>
        <c:manualLayout>
          <c:xMode val="edge"/>
          <c:yMode val="edge"/>
          <c:x val="0.0079999999485273251"/>
          <c:y val="0.042253519425606033"/>
          <c:w val="0.96000001098083787"/>
          <c:h val="0.7568663745568107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輸入牛肉表①!$B$3</c:f>
              <c:strCache/>
            </c:strRef>
          </c:tx>
          <c:invertIfNegative val="0"/>
          <c:cat>
            <c:strRef>
              <c:f>輸入牛肉表①!$A$5:$A$14</c:f>
              <c:strCache/>
            </c:strRef>
          </c:cat>
          <c:val>
            <c:numRef>
              <c:f>輸入牛肉表①!$F$5:$F$14</c:f>
              <c:numCache/>
            </c:numRef>
          </c:val>
        </c:ser>
        <c:ser>
          <c:idx val="1"/>
          <c:order val="1"/>
          <c:tx>
            <c:strRef>
              <c:f>輸入牛肉表①!$G$3</c:f>
              <c:strCache/>
            </c:strRef>
          </c:tx>
          <c:invertIfNegative val="0"/>
          <c:cat>
            <c:strRef>
              <c:f>輸入牛肉表①!$A$5:$A$14</c:f>
              <c:strCache/>
            </c:strRef>
          </c:cat>
          <c:val>
            <c:numRef>
              <c:f>輸入牛肉表①!$K$5:$K$14</c:f>
              <c:numCache/>
            </c:numRef>
          </c:val>
        </c:ser>
        <c:gapWidth val="40"/>
        <c:axId val="0"/>
        <c:axId val="1"/>
      </c:barChart>
      <c:catAx>
        <c:axId val="0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800"/>
            </a:pPr>
            <a:endParaRPr sz="800"/>
          </a:p>
        </c:txPr>
        <c:crossAx val="1"/>
        <c:crosses val="autoZero"/>
        <c:auto val="0"/>
        <c:lblAlgn val="ctr"/>
        <c:lblOffset val="100"/>
        <c:tickLblSkip val="1"/>
      </c:catAx>
      <c:valAx>
        <c:axId val="1"/>
        <c:scaling>
          <c:orientation val="minMax"/>
        </c:scaling>
        <c:delete val="0"/>
        <c:axPos val="l"/>
        <c:majorGridlines>
          <c:spPr>
            <a:ln>
              <a:solidFill>
                <a:srgbClr val="000000"/>
              </a:solidFill>
            </a:ln>
          </c:spPr>
        </c:majorGridlines>
        <c:minorGridlines>
          <c:spPr>
            <a:ln>
              <a:noFill/>
              <a:prstDash val="dash"/>
            </a:ln>
          </c:spPr>
        </c:min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sz="1000" b="1"/>
                  <a:t>kg</a:t>
                </a:r>
              </a:p>
            </c:rich>
          </c:tx>
          <c:layout>
            <c:manualLayout>
              <c:xMode val="edge"/>
              <c:yMode val="edge"/>
              <c:x val="0.10923470411086858"/>
              <c:y val="0.00031819099535634979"/>
            </c:manualLayout>
          </c:layout>
          <c:overlay val="0"/>
          <c:spPr>
            <a:noFill/>
            <a:ln w="25400">
              <a:noFill/>
            </a:ln>
          </c:spPr>
        </c:title>
        <c:majorTickMark val="in"/>
        <c:minorTickMark val="in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800"/>
            </a:pPr>
            <a:endParaRPr sz="800"/>
          </a:p>
        </c:txPr>
        <c:crossAx val="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</a:ln>
      </c:spPr>
    </c:plotArea>
    <c:legend>
      <c:legendPos val="b"/>
      <c:layout>
        <c:manualLayout>
          <c:xMode val="edge"/>
          <c:yMode val="edge"/>
          <c:x val="0.10800001830139615"/>
          <c:y val="0.846539902498351"/>
          <c:w val="0.79999996339720769"/>
          <c:h val="0.0778711464914608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</a:ln>
  </c:spPr>
  <c:txPr>
    <a:bodyPr/>
    <a:lstStyle/>
    <a:p>
      <a:pPr>
        <a:defRPr b="1">
          <a:solidFill>
            <a:srgbClr val="000000"/>
          </a:solidFill>
          <a:latin typeface="メイリオ"/>
        </a:defRPr>
      </a:pPr>
      <a:endParaRPr b="1">
        <a:solidFill>
          <a:srgbClr val="000000"/>
        </a:solidFill>
        <a:latin typeface="メイリオ"/>
      </a:endParaRPr>
    </a:p>
  </c:txPr>
  <c:printSettings>
    <c:pageMargins l="0.787" r="0.787" t="0.984" b="0.984" header="0.512" footer="0.512"/>
    <c:pageSetup orientation="portrait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c:chart>
    <c:title>
      <c:tx>
        <c:rich>
          <a:bodyPr/>
          <a:lstStyle/>
          <a:p>
            <a:pPr>
              <a:defRPr/>
            </a:pPr>
            <a:r>
              <a:rPr sz="1000" b="1"/>
              <a:t>重量中央値</a:t>
            </a:r>
          </a:p>
        </c:rich>
      </c:tx>
      <c:layout>
        <c:manualLayout>
          <c:xMode val="edge"/>
          <c:yMode val="edge"/>
          <c:x val="0.42647058823529421"/>
          <c:y val="0"/>
        </c:manualLayout>
      </c:layout>
      <c:overlay val="0"/>
      <c:spPr>
        <a:noFill/>
        <a:ln w="25400">
          <a:noFill/>
        </a:ln>
      </c:spPr>
    </c:title>
    <c:plotArea>
      <c:layout>
        <c:manualLayout>
          <c:xMode val="edge"/>
          <c:yMode val="edge"/>
          <c:x val="0.0079999999485273251"/>
          <c:y val="0.028169014084507043"/>
          <c:w val="0.96000001098083787"/>
          <c:h val="0.83233712424694639"/>
        </c:manualLayout>
      </c:layout>
      <c:lineChart>
        <c:grouping val="standard"/>
        <c:varyColors val="0"/>
        <c:ser>
          <c:idx val="0"/>
          <c:order val="0"/>
          <c:tx>
            <c:strRef>
              <c:f>輸入牛肉表①!$B$36</c:f>
              <c:strCache/>
            </c:strRef>
          </c:tx>
          <c:cat>
            <c:strRef>
              <c:f>輸入牛肉表①!$A$38:$A$47</c:f>
              <c:strCache/>
            </c:strRef>
          </c:cat>
          <c:val>
            <c:numRef>
              <c:f>輸入牛肉表①!$C$38:$C$47</c:f>
              <c:numCache/>
            </c:numRef>
          </c:val>
          <c:smooth val="0"/>
        </c:ser>
        <c:ser>
          <c:idx val="1"/>
          <c:order val="1"/>
          <c:tx>
            <c:strRef>
              <c:f>輸入牛肉表①!$G$36</c:f>
              <c:strCache/>
            </c:strRef>
          </c:tx>
          <c:cat>
            <c:strRef>
              <c:f>輸入牛肉表①!$A$38:$A$47</c:f>
              <c:strCache/>
            </c:strRef>
          </c:cat>
          <c:val>
            <c:numRef>
              <c:f>輸入牛肉表①!$H$38:$H$47</c:f>
              <c:numCache/>
            </c:numRef>
          </c:val>
          <c:smooth val="0"/>
        </c:ser>
        <c:marker val="1"/>
        <c:smooth val="0"/>
        <c:axId val="0"/>
        <c:axId val="1"/>
      </c:lineChart>
      <c:catAx>
        <c:axId val="0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800"/>
            </a:pPr>
            <a:endParaRPr sz="800"/>
          </a:p>
        </c:txPr>
        <c:crossAx val="1"/>
        <c:crosses val="autoZero"/>
        <c:auto val="0"/>
        <c:lblAlgn val="ctr"/>
        <c:lblOffset val="100"/>
        <c:tickLblSkip val="1"/>
      </c:catAx>
      <c:valAx>
        <c:axId val="1"/>
        <c:scaling>
          <c:orientation val="minMax"/>
        </c:scaling>
        <c:delete val="0"/>
        <c:axPos val="l"/>
        <c:majorGridlines>
          <c:spPr>
            <a:ln>
              <a:solidFill>
                <a:srgbClr val="000000"/>
              </a:solidFill>
            </a:ln>
          </c:spPr>
        </c:majorGridlines>
        <c:minorGridlines>
          <c:spPr>
            <a:ln>
              <a:noFill/>
              <a:prstDash val="dash"/>
            </a:ln>
          </c:spPr>
        </c:min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sz="1000" b="1"/>
                  <a:t>円/kg</a:t>
                </a:r>
              </a:p>
            </c:rich>
          </c:tx>
          <c:layout>
            <c:manualLayout>
              <c:xMode val="edge"/>
              <c:yMode val="edge"/>
              <c:x val="0.09393926232397605"/>
              <c:y val="0.001751475256936847"/>
            </c:manualLayout>
          </c:layout>
          <c:overlay val="0"/>
          <c:spPr>
            <a:noFill/>
            <a:ln w="25400">
              <a:noFill/>
            </a:ln>
          </c:spPr>
        </c:title>
        <c:majorTickMark val="in"/>
        <c:minorTickMark val="in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900"/>
            </a:pPr>
            <a:endParaRPr sz="900"/>
          </a:p>
        </c:txPr>
        <c:crossAx val="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</a:ln>
      </c:spPr>
    </c:plotArea>
    <c:legend>
      <c:legendPos val="b"/>
      <c:layout>
        <c:manualLayout>
          <c:xMode val="edge"/>
          <c:yMode val="edge"/>
          <c:x val="0.10800001830139615"/>
          <c:y val="0.89478457813531576"/>
          <c:w val="0.79999996339720769"/>
          <c:h val="0.05215761023507991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</a:ln>
  </c:spPr>
  <c:txPr>
    <a:bodyPr/>
    <a:lstStyle/>
    <a:p>
      <a:pPr>
        <a:defRPr b="1">
          <a:solidFill>
            <a:srgbClr val="000000"/>
          </a:solidFill>
          <a:latin typeface="メイリオ"/>
        </a:defRPr>
      </a:pPr>
      <a:endParaRPr b="1">
        <a:solidFill>
          <a:srgbClr val="000000"/>
        </a:solidFill>
        <a:latin typeface="メイリオ"/>
      </a:endParaRPr>
    </a:p>
  </c:txPr>
  <c:printSettings>
    <c:pageMargins l="0.787" r="0.787" t="0.984" b="0.984" header="0.512" footer="0.512"/>
    <c:pageSetup paperSize="9" orientation="landscape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c:chart>
    <c:title>
      <c:tx>
        <c:rich>
          <a:bodyPr/>
          <a:lstStyle/>
          <a:p>
            <a:pPr>
              <a:defRPr/>
            </a:pPr>
            <a:r>
              <a:rPr sz="1000" b="1"/>
              <a:t>取引重量</a:t>
            </a:r>
          </a:p>
        </c:rich>
      </c:tx>
      <c:layout>
        <c:manualLayout>
          <c:xMode val="edge"/>
          <c:yMode val="edge"/>
          <c:x val="0.45135746606334842"/>
          <c:y val="0"/>
        </c:manualLayout>
      </c:layout>
      <c:overlay val="0"/>
      <c:spPr>
        <a:noFill/>
        <a:ln w="25400">
          <a:noFill/>
        </a:ln>
      </c:spPr>
    </c:title>
    <c:plotArea>
      <c:layout>
        <c:manualLayout>
          <c:xMode val="edge"/>
          <c:yMode val="edge"/>
          <c:x val="0.0079999999485273251"/>
          <c:y val="0.042253519425606033"/>
          <c:w val="0.96000001098083787"/>
          <c:h val="0.777175782538341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輸入牛肉表①!$B$36</c:f>
              <c:strCache/>
            </c:strRef>
          </c:tx>
          <c:invertIfNegative val="0"/>
          <c:cat>
            <c:strRef>
              <c:f>輸入牛肉表①!$A$38:$A$47</c:f>
              <c:strCache/>
            </c:strRef>
          </c:cat>
          <c:val>
            <c:numRef>
              <c:f>輸入牛肉表①!$F$38:$F$47</c:f>
              <c:numCache/>
            </c:numRef>
          </c:val>
        </c:ser>
        <c:ser>
          <c:idx val="1"/>
          <c:order val="1"/>
          <c:tx>
            <c:strRef>
              <c:f>輸入牛肉表①!$G$36</c:f>
              <c:strCache/>
            </c:strRef>
          </c:tx>
          <c:invertIfNegative val="0"/>
          <c:cat>
            <c:strRef>
              <c:f>輸入牛肉表①!$A$38:$A$47</c:f>
              <c:strCache/>
            </c:strRef>
          </c:cat>
          <c:val>
            <c:numRef>
              <c:f>輸入牛肉表①!$K$38:$K$47</c:f>
              <c:numCache/>
            </c:numRef>
          </c:val>
        </c:ser>
        <c:gapWidth val="40"/>
        <c:axId val="0"/>
        <c:axId val="1"/>
      </c:barChart>
      <c:catAx>
        <c:axId val="0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800"/>
            </a:pPr>
            <a:endParaRPr sz="800"/>
          </a:p>
        </c:txPr>
        <c:crossAx val="1"/>
        <c:crosses val="autoZero"/>
        <c:auto val="0"/>
        <c:lblAlgn val="ctr"/>
        <c:lblOffset val="100"/>
        <c:tickLblSkip val="1"/>
      </c:catAx>
      <c:valAx>
        <c:axId val="1"/>
        <c:scaling>
          <c:orientation val="minMax"/>
        </c:scaling>
        <c:delete val="0"/>
        <c:axPos val="l"/>
        <c:majorGridlines>
          <c:spPr>
            <a:ln>
              <a:solidFill>
                <a:srgbClr val="000000"/>
              </a:solidFill>
            </a:ln>
          </c:spPr>
        </c:majorGridlines>
        <c:minorGridlines>
          <c:spPr>
            <a:ln>
              <a:noFill/>
              <a:prstDash val="dash"/>
            </a:ln>
          </c:spPr>
        </c:min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sz="1000" b="1"/>
                  <a:t>kg</a:t>
                </a:r>
              </a:p>
            </c:rich>
          </c:tx>
          <c:layout>
            <c:manualLayout>
              <c:xMode val="edge"/>
              <c:yMode val="edge"/>
              <c:x val="0.096839356298863255"/>
              <c:y val="0.0014754694124772866"/>
            </c:manualLayout>
          </c:layout>
          <c:overlay val="0"/>
          <c:spPr>
            <a:noFill/>
            <a:ln w="25400">
              <a:noFill/>
            </a:ln>
          </c:spPr>
        </c:title>
        <c:majorTickMark val="in"/>
        <c:minorTickMark val="in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800"/>
            </a:pPr>
            <a:endParaRPr sz="800"/>
          </a:p>
        </c:txPr>
        <c:crossAx val="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</a:ln>
      </c:spPr>
    </c:plotArea>
    <c:legend>
      <c:legendPos val="b"/>
      <c:layout>
        <c:manualLayout>
          <c:xMode val="edge"/>
          <c:yMode val="edge"/>
          <c:x val="0.10800001830139615"/>
          <c:y val="0.85806258309799621"/>
          <c:w val="0.79999996339720769"/>
          <c:h val="0.07513513288271458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</a:ln>
  </c:spPr>
  <c:txPr>
    <a:bodyPr/>
    <a:lstStyle/>
    <a:p>
      <a:pPr>
        <a:defRPr b="1">
          <a:solidFill>
            <a:srgbClr val="000000"/>
          </a:solidFill>
          <a:latin typeface="メイリオ"/>
        </a:defRPr>
      </a:pPr>
      <a:endParaRPr b="1">
        <a:solidFill>
          <a:srgbClr val="000000"/>
        </a:solidFill>
        <a:latin typeface="メイリオ"/>
      </a:endParaRPr>
    </a:p>
  </c:txPr>
  <c:printSettings>
    <c:pageMargins l="0.787" r="0.787" t="0.984" b="0.984" header="0.512" footer="0.512"/>
    <c:pageSetup orientation="portrait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c:chart>
    <c:title>
      <c:tx>
        <c:rich>
          <a:bodyPr/>
          <a:lstStyle/>
          <a:p>
            <a:pPr>
              <a:defRPr/>
            </a:pPr>
            <a:r>
              <a:rPr sz="1000" b="1"/>
              <a:t>重量中央値</a:t>
            </a:r>
          </a:p>
        </c:rich>
      </c:tx>
      <c:layout>
        <c:manualLayout>
          <c:xMode val="edge"/>
          <c:yMode val="edge"/>
          <c:x val="0.4264705273909728"/>
          <c:y val="0"/>
        </c:manualLayout>
      </c:layout>
      <c:overlay val="0"/>
      <c:spPr>
        <a:noFill/>
        <a:ln w="25400">
          <a:noFill/>
        </a:ln>
      </c:spPr>
    </c:title>
    <c:plotArea>
      <c:layout>
        <c:manualLayout>
          <c:xMode val="edge"/>
          <c:yMode val="edge"/>
          <c:x val="0.0079999999485273251"/>
          <c:y val="0.028169014084507043"/>
          <c:w val="0.96000001098083787"/>
          <c:h val="0.71157310378383587"/>
        </c:manualLayout>
      </c:layout>
      <c:lineChart>
        <c:grouping val="standard"/>
        <c:varyColors val="0"/>
        <c:ser>
          <c:idx val="0"/>
          <c:order val="0"/>
          <c:tx>
            <c:strRef>
              <c:f>輸入牛肉表②!$B$3</c:f>
              <c:strCache/>
            </c:strRef>
          </c:tx>
          <c:cat>
            <c:strRef>
              <c:f>輸入牛肉表②!$A$5:$A$14</c:f>
              <c:strCache/>
            </c:strRef>
          </c:cat>
          <c:val>
            <c:numRef>
              <c:f>輸入牛肉表②!$C$5:$C$14</c:f>
              <c:numCache/>
            </c:numRef>
          </c:val>
          <c:smooth val="0"/>
        </c:ser>
        <c:ser>
          <c:idx val="1"/>
          <c:order val="1"/>
          <c:tx>
            <c:strRef>
              <c:f>輸入牛肉表②!$G$3</c:f>
              <c:strCache/>
            </c:strRef>
          </c:tx>
          <c:cat>
            <c:strRef>
              <c:f>輸入牛肉表②!$A$5:$A$14</c:f>
              <c:strCache/>
            </c:strRef>
          </c:cat>
          <c:val>
            <c:numRef>
              <c:f>輸入牛肉表②!$H$5:$H$14</c:f>
              <c:numCache/>
            </c:numRef>
          </c:val>
          <c:smooth val="0"/>
        </c:ser>
        <c:ser>
          <c:idx val="2"/>
          <c:order val="2"/>
          <c:tx>
            <c:strRef>
              <c:f>輸入牛肉表②!$L$3</c:f>
              <c:strCache/>
            </c:strRef>
          </c:tx>
          <c:cat>
            <c:strRef>
              <c:f>輸入牛肉表②!$A$5:$A$14</c:f>
              <c:strCache/>
            </c:strRef>
          </c:cat>
          <c:val>
            <c:numRef>
              <c:f>輸入牛肉表②!$M$5:$M$14</c:f>
              <c:numCache/>
            </c:numRef>
          </c:val>
          <c:smooth val="0"/>
        </c:ser>
        <c:ser>
          <c:idx val="3"/>
          <c:order val="3"/>
          <c:tx>
            <c:strRef>
              <c:f>輸入牛肉表②!$Q$3</c:f>
              <c:strCache/>
            </c:strRef>
          </c:tx>
          <c:cat>
            <c:strRef>
              <c:f>輸入牛肉表②!$A$5:$A$14</c:f>
              <c:strCache/>
            </c:strRef>
          </c:cat>
          <c:val>
            <c:numRef>
              <c:f>輸入牛肉表②!$R$5:$R$14</c:f>
              <c:numCache/>
            </c:numRef>
          </c:val>
          <c:smooth val="0"/>
        </c:ser>
        <c:ser>
          <c:idx val="4"/>
          <c:order val="4"/>
          <c:tx>
            <c:strRef>
              <c:f>輸入牛肉表②!$B$36</c:f>
              <c:strCache/>
            </c:strRef>
          </c:tx>
          <c:cat>
            <c:strRef>
              <c:f>輸入牛肉表②!$A$5:$A$14</c:f>
              <c:strCache/>
            </c:strRef>
          </c:cat>
          <c:val>
            <c:numRef>
              <c:f>輸入牛肉表②!$C$38:$C$47</c:f>
              <c:numCache/>
            </c:numRef>
          </c:val>
          <c:smooth val="0"/>
        </c:ser>
        <c:ser>
          <c:idx val="5"/>
          <c:order val="5"/>
          <c:tx>
            <c:strRef>
              <c:f>輸入牛肉表②!$G$36</c:f>
              <c:strCache/>
            </c:strRef>
          </c:tx>
          <c:cat>
            <c:strRef>
              <c:f>輸入牛肉表②!$A$5:$A$14</c:f>
              <c:strCache/>
            </c:strRef>
          </c:cat>
          <c:val>
            <c:numRef>
              <c:f>輸入牛肉表②!$H$38:$H$47</c:f>
              <c:numCache/>
            </c:numRef>
          </c:val>
          <c:smooth val="0"/>
        </c:ser>
        <c:ser>
          <c:idx val="6"/>
          <c:order val="6"/>
          <c:tx>
            <c:strRef>
              <c:f>輸入牛肉表②!$L$36</c:f>
              <c:strCache/>
            </c:strRef>
          </c:tx>
          <c:cat>
            <c:strRef>
              <c:f>輸入牛肉表②!$A$5:$A$14</c:f>
              <c:strCache/>
            </c:strRef>
          </c:cat>
          <c:val>
            <c:numRef>
              <c:f>輸入牛肉表②!$M$38:$M$47</c:f>
              <c:numCache/>
            </c:numRef>
          </c:val>
          <c:smooth val="0"/>
        </c:ser>
        <c:ser>
          <c:idx val="7"/>
          <c:order val="7"/>
          <c:tx>
            <c:strRef>
              <c:f>輸入牛肉表②!$Q$36</c:f>
              <c:strCache/>
            </c:strRef>
          </c:tx>
          <c:cat>
            <c:strRef>
              <c:f>輸入牛肉表②!$A$5:$A$14</c:f>
              <c:strCache/>
            </c:strRef>
          </c:cat>
          <c:val>
            <c:numRef>
              <c:f>輸入牛肉表②!$R$38:$R$47</c:f>
              <c:numCache/>
            </c:numRef>
          </c:val>
          <c:smooth val="0"/>
        </c:ser>
        <c:marker val="1"/>
        <c:smooth val="0"/>
        <c:axId val="0"/>
        <c:axId val="1"/>
      </c:lineChart>
      <c:catAx>
        <c:axId val="0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800"/>
            </a:pPr>
            <a:endParaRPr sz="800"/>
          </a:p>
        </c:txPr>
        <c:crossAx val="1"/>
        <c:crosses val="autoZero"/>
        <c:auto val="0"/>
        <c:lblAlgn val="ctr"/>
        <c:lblOffset val="100"/>
        <c:tickLblSkip val="1"/>
      </c:catAx>
      <c:valAx>
        <c:axId val="1"/>
        <c:scaling>
          <c:orientation val="minMax"/>
        </c:scaling>
        <c:delete val="0"/>
        <c:axPos val="l"/>
        <c:majorGridlines>
          <c:spPr>
            <a:ln>
              <a:solidFill>
                <a:srgbClr val="000000"/>
              </a:solidFill>
            </a:ln>
          </c:spPr>
        </c:majorGridlines>
        <c:minorGridlines>
          <c:spPr>
            <a:ln>
              <a:noFill/>
              <a:prstDash val="dash"/>
            </a:ln>
          </c:spPr>
        </c:min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sz="1000" b="1"/>
                  <a:t>円/kg</a:t>
                </a:r>
              </a:p>
            </c:rich>
          </c:tx>
          <c:layout>
            <c:manualLayout>
              <c:xMode val="edge"/>
              <c:yMode val="edge"/>
              <c:x val="0.093939424994717247"/>
              <c:y val="0.0016757842627302569"/>
            </c:manualLayout>
          </c:layout>
          <c:overlay val="0"/>
          <c:spPr>
            <a:noFill/>
            <a:ln w="25400">
              <a:noFill/>
            </a:ln>
          </c:spPr>
        </c:title>
        <c:majorTickMark val="in"/>
        <c:minorTickMark val="in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900"/>
            </a:pPr>
            <a:endParaRPr sz="900"/>
          </a:p>
        </c:txPr>
        <c:crossAx val="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</a:ln>
      </c:spPr>
    </c:plotArea>
    <c:legend>
      <c:legendPos val="b"/>
      <c:layout>
        <c:manualLayout>
          <c:xMode val="edge"/>
          <c:yMode val="edge"/>
          <c:x val="0.048088399184889448"/>
          <c:y val="0.74620518214266052"/>
          <c:w val="0.90742765991469221"/>
          <c:h val="0.2285524556334589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</a:ln>
  </c:spPr>
  <c:txPr>
    <a:bodyPr/>
    <a:lstStyle/>
    <a:p>
      <a:pPr>
        <a:defRPr b="1">
          <a:solidFill>
            <a:srgbClr val="000000"/>
          </a:solidFill>
          <a:latin typeface="メイリオ"/>
        </a:defRPr>
      </a:pPr>
      <a:endParaRPr b="1">
        <a:solidFill>
          <a:srgbClr val="000000"/>
        </a:solidFill>
        <a:latin typeface="メイリオ"/>
      </a:endParaRPr>
    </a:p>
  </c:txPr>
  <c:printSettings>
    <c:pageMargins l="0.787" r="0.787" t="0.984" b="0.984" header="0.512" footer="0.512"/>
    <c:pageSetup paperSize="9" orientation="landscape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c:chart>
    <c:title>
      <c:tx>
        <c:rich>
          <a:bodyPr/>
          <a:lstStyle/>
          <a:p>
            <a:pPr>
              <a:defRPr/>
            </a:pPr>
            <a:r>
              <a:rPr sz="1000" b="1"/>
              <a:t>取引重量</a:t>
            </a:r>
          </a:p>
        </c:rich>
      </c:tx>
      <c:layout>
        <c:manualLayout>
          <c:xMode val="edge"/>
          <c:yMode val="edge"/>
          <c:x val="0.4513574132471771"/>
          <c:y val="0"/>
        </c:manualLayout>
      </c:layout>
      <c:overlay val="0"/>
      <c:spPr>
        <a:noFill/>
        <a:ln w="25400">
          <a:noFill/>
        </a:ln>
      </c:spPr>
    </c:title>
    <c:plotArea>
      <c:layout>
        <c:manualLayout>
          <c:xMode val="edge"/>
          <c:yMode val="edge"/>
          <c:x val="0.0079999999485273251"/>
          <c:y val="0.042253519425606033"/>
          <c:w val="0.96000001098083787"/>
          <c:h val="0.6109038984555368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輸入牛肉表②!$B$3</c:f>
              <c:strCache/>
            </c:strRef>
          </c:tx>
          <c:invertIfNegative val="0"/>
          <c:cat>
            <c:strRef>
              <c:f>輸入牛肉表②!$A$5:$A$14</c:f>
              <c:strCache/>
            </c:strRef>
          </c:cat>
          <c:val>
            <c:numRef>
              <c:f>輸入牛肉表②!$F$5:$F$14</c:f>
              <c:numCache/>
            </c:numRef>
          </c:val>
        </c:ser>
        <c:ser>
          <c:idx val="1"/>
          <c:order val="1"/>
          <c:tx>
            <c:strRef>
              <c:f>輸入牛肉表②!$G$3</c:f>
              <c:strCache/>
            </c:strRef>
          </c:tx>
          <c:invertIfNegative val="0"/>
          <c:cat>
            <c:strRef>
              <c:f>輸入牛肉表②!$A$5:$A$14</c:f>
              <c:strCache/>
            </c:strRef>
          </c:cat>
          <c:val>
            <c:numRef>
              <c:f>輸入牛肉表②!$K$5:$K$14</c:f>
              <c:numCache/>
            </c:numRef>
          </c:val>
        </c:ser>
        <c:ser>
          <c:idx val="2"/>
          <c:order val="2"/>
          <c:tx>
            <c:strRef>
              <c:f>輸入牛肉表②!$L$3</c:f>
              <c:strCache/>
            </c:strRef>
          </c:tx>
          <c:invertIfNegative val="0"/>
          <c:cat>
            <c:strRef>
              <c:f>輸入牛肉表②!$A$5:$A$14</c:f>
              <c:strCache/>
            </c:strRef>
          </c:cat>
          <c:val>
            <c:numRef>
              <c:f>輸入牛肉表②!$P$5:$P$14</c:f>
              <c:numCache/>
            </c:numRef>
          </c:val>
        </c:ser>
        <c:ser>
          <c:idx val="3"/>
          <c:order val="3"/>
          <c:tx>
            <c:strRef>
              <c:f>輸入牛肉表②!$Q$3</c:f>
              <c:strCache/>
            </c:strRef>
          </c:tx>
          <c:invertIfNegative val="0"/>
          <c:cat>
            <c:strRef>
              <c:f>輸入牛肉表②!$A$5:$A$14</c:f>
              <c:strCache/>
            </c:strRef>
          </c:cat>
          <c:val>
            <c:numRef>
              <c:f>輸入牛肉表②!$U$5:$U$14</c:f>
              <c:numCache/>
            </c:numRef>
          </c:val>
        </c:ser>
        <c:ser>
          <c:idx val="4"/>
          <c:order val="4"/>
          <c:tx>
            <c:strRef>
              <c:f>輸入牛肉表②!$B$36</c:f>
              <c:strCache/>
            </c:strRef>
          </c:tx>
          <c:invertIfNegative val="0"/>
          <c:cat>
            <c:strRef>
              <c:f>輸入牛肉表②!$A$5:$A$14</c:f>
              <c:strCache/>
            </c:strRef>
          </c:cat>
          <c:val>
            <c:numRef>
              <c:f>輸入牛肉表②!$F$38:$F$47</c:f>
              <c:numCache/>
            </c:numRef>
          </c:val>
        </c:ser>
        <c:ser>
          <c:idx val="5"/>
          <c:order val="5"/>
          <c:tx>
            <c:strRef>
              <c:f>輸入牛肉表②!$G$36</c:f>
              <c:strCache/>
            </c:strRef>
          </c:tx>
          <c:invertIfNegative val="0"/>
          <c:cat>
            <c:strRef>
              <c:f>輸入牛肉表②!$A$5:$A$14</c:f>
              <c:strCache/>
            </c:strRef>
          </c:cat>
          <c:val>
            <c:numRef>
              <c:f>輸入牛肉表②!$K$38:$K$47</c:f>
              <c:numCache/>
            </c:numRef>
          </c:val>
        </c:ser>
        <c:ser>
          <c:idx val="6"/>
          <c:order val="6"/>
          <c:tx>
            <c:strRef>
              <c:f>輸入牛肉表②!$L$36</c:f>
              <c:strCache/>
            </c:strRef>
          </c:tx>
          <c:invertIfNegative val="0"/>
          <c:cat>
            <c:strRef>
              <c:f>輸入牛肉表②!$A$5:$A$14</c:f>
              <c:strCache/>
            </c:strRef>
          </c:cat>
          <c:val>
            <c:numRef>
              <c:f>輸入牛肉表②!$P$38:$P$47</c:f>
              <c:numCache/>
            </c:numRef>
          </c:val>
        </c:ser>
        <c:ser>
          <c:idx val="7"/>
          <c:order val="7"/>
          <c:tx>
            <c:strRef>
              <c:f>輸入牛肉表②!$Q$36</c:f>
              <c:strCache/>
            </c:strRef>
          </c:tx>
          <c:invertIfNegative val="0"/>
          <c:cat>
            <c:strRef>
              <c:f>輸入牛肉表②!$A$5:$A$14</c:f>
              <c:strCache/>
            </c:strRef>
          </c:cat>
          <c:val>
            <c:numRef>
              <c:f>輸入牛肉表②!$U$38:$U$47</c:f>
              <c:numCache/>
            </c:numRef>
          </c:val>
        </c:ser>
        <c:gapWidth val="40"/>
        <c:axId val="0"/>
        <c:axId val="1"/>
      </c:barChart>
      <c:catAx>
        <c:axId val="0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800"/>
            </a:pPr>
            <a:endParaRPr sz="800"/>
          </a:p>
        </c:txPr>
        <c:crossAx val="1"/>
        <c:crosses val="autoZero"/>
        <c:auto val="0"/>
        <c:lblAlgn val="ctr"/>
        <c:lblOffset val="100"/>
        <c:tickLblSkip val="1"/>
      </c:catAx>
      <c:valAx>
        <c:axId val="1"/>
        <c:scaling>
          <c:orientation val="minMax"/>
        </c:scaling>
        <c:delete val="0"/>
        <c:axPos val="l"/>
        <c:majorGridlines>
          <c:spPr>
            <a:ln>
              <a:solidFill>
                <a:srgbClr val="000000"/>
              </a:solidFill>
            </a:ln>
          </c:spPr>
        </c:majorGridlines>
        <c:minorGridlines>
          <c:spPr>
            <a:ln>
              <a:noFill/>
              <a:prstDash val="dash"/>
            </a:ln>
          </c:spPr>
        </c:min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sz="1000" b="1"/>
                  <a:t>kg</a:t>
                </a:r>
              </a:p>
            </c:rich>
          </c:tx>
          <c:layout>
            <c:manualLayout>
              <c:xMode val="edge"/>
              <c:yMode val="edge"/>
              <c:x val="0.10923486678160986"/>
              <c:y val="0.00090854027861901891"/>
            </c:manualLayout>
          </c:layout>
          <c:overlay val="0"/>
          <c:spPr>
            <a:noFill/>
            <a:ln w="25400">
              <a:noFill/>
            </a:ln>
          </c:spPr>
        </c:title>
        <c:majorTickMark val="in"/>
        <c:minorTickMark val="in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800"/>
            </a:pPr>
            <a:endParaRPr sz="800"/>
          </a:p>
        </c:txPr>
        <c:crossAx val="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</a:ln>
      </c:spPr>
    </c:plotArea>
    <c:legend>
      <c:legendPos val="b"/>
      <c:layout>
        <c:manualLayout>
          <c:xMode val="edge"/>
          <c:yMode val="edge"/>
          <c:x val="0.043956562357307265"/>
          <c:y val="0.64926468806783766"/>
          <c:w val="0.91362541515606566"/>
          <c:h val="0.3264591156874622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</a:ln>
  </c:spPr>
  <c:txPr>
    <a:bodyPr/>
    <a:lstStyle/>
    <a:p>
      <a:pPr>
        <a:defRPr b="1">
          <a:solidFill>
            <a:srgbClr val="000000"/>
          </a:solidFill>
          <a:latin typeface="メイリオ"/>
        </a:defRPr>
      </a:pPr>
      <a:endParaRPr b="1">
        <a:solidFill>
          <a:srgbClr val="000000"/>
        </a:solidFill>
        <a:latin typeface="メイリオ"/>
      </a:endParaRPr>
    </a:p>
  </c:txPr>
  <c:printSettings>
    <c:pageMargins l="0.787" r="0.787" t="0.984" b="0.984" header="0.512" footer="0.512"/>
    <c:pageSetup orientation="portrait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c:chart>
    <c:title>
      <c:tx>
        <c:rich>
          <a:bodyPr/>
          <a:lstStyle/>
          <a:p>
            <a:pPr>
              <a:defRPr/>
            </a:pPr>
            <a:r>
              <a:rPr sz="1000" b="1"/>
              <a:t>重量中央値</a:t>
            </a:r>
          </a:p>
        </c:rich>
      </c:tx>
      <c:layout>
        <c:manualLayout>
          <c:xMode val="edge"/>
          <c:yMode val="edge"/>
          <c:x val="0.43013123359580052"/>
          <c:y val="0"/>
        </c:manualLayout>
      </c:layout>
      <c:overlay val="0"/>
      <c:spPr>
        <a:noFill/>
        <a:ln w="25400">
          <a:noFill/>
        </a:ln>
      </c:spPr>
    </c:title>
    <c:plotArea>
      <c:layout>
        <c:manualLayout>
          <c:xMode val="edge"/>
          <c:yMode val="edge"/>
          <c:x val="0.0079999999485273251"/>
          <c:y val="0.028169014084507043"/>
          <c:w val="0.96000001098083787"/>
          <c:h val="0.828861935037962"/>
        </c:manualLayout>
      </c:layout>
      <c:lineChart>
        <c:grouping val="standard"/>
        <c:varyColors val="0"/>
        <c:ser>
          <c:idx val="0"/>
          <c:order val="0"/>
          <c:tx>
            <c:strRef>
              <c:f>豚カット肉「Ⅰ」表!$B$3</c:f>
              <c:strCache/>
            </c:strRef>
          </c:tx>
          <c:cat>
            <c:strRef>
              <c:f>豚カット肉「Ⅰ」表!$A$5:$A$14</c:f>
              <c:strCache/>
            </c:strRef>
          </c:cat>
          <c:val>
            <c:numRef>
              <c:f>豚カット肉「Ⅰ」表!$C$5:$C$14</c:f>
              <c:numCache/>
            </c:numRef>
          </c:val>
          <c:smooth val="0"/>
        </c:ser>
        <c:ser>
          <c:idx val="1"/>
          <c:order val="1"/>
          <c:tx>
            <c:strRef>
              <c:f>豚カット肉「Ⅰ」表!$G$3</c:f>
              <c:strCache/>
            </c:strRef>
          </c:tx>
          <c:cat>
            <c:strRef>
              <c:f>豚カット肉「Ⅰ」表!$A$5:$A$14</c:f>
              <c:strCache/>
            </c:strRef>
          </c:cat>
          <c:val>
            <c:numRef>
              <c:f>豚カット肉「Ⅰ」表!$H$5:$H$14</c:f>
              <c:numCache/>
            </c:numRef>
          </c:val>
          <c:smooth val="0"/>
        </c:ser>
        <c:ser>
          <c:idx val="2"/>
          <c:order val="2"/>
          <c:tx>
            <c:strRef>
              <c:f>豚カット肉「Ⅰ」表!$L$3</c:f>
              <c:strCache/>
            </c:strRef>
          </c:tx>
          <c:cat>
            <c:strRef>
              <c:f>豚カット肉「Ⅰ」表!$A$5:$A$14</c:f>
              <c:strCache/>
            </c:strRef>
          </c:cat>
          <c:val>
            <c:numRef>
              <c:f>豚カット肉「Ⅰ」表!$M$5:$M$14</c:f>
              <c:numCache/>
            </c:numRef>
          </c:val>
          <c:smooth val="0"/>
        </c:ser>
        <c:ser>
          <c:idx val="3"/>
          <c:order val="3"/>
          <c:tx>
            <c:strRef>
              <c:f>豚カット肉「Ⅰ」表!$Q$3</c:f>
              <c:strCache/>
            </c:strRef>
          </c:tx>
          <c:cat>
            <c:strRef>
              <c:f>豚カット肉「Ⅰ」表!$A$5:$A$14</c:f>
              <c:strCache/>
            </c:strRef>
          </c:cat>
          <c:val>
            <c:numRef>
              <c:f>豚カット肉「Ⅰ」表!$R$5:$R$14</c:f>
              <c:numCache/>
            </c:numRef>
          </c:val>
          <c:smooth val="0"/>
        </c:ser>
        <c:ser>
          <c:idx val="4"/>
          <c:order val="4"/>
          <c:tx>
            <c:strRef>
              <c:f>豚カット肉「Ⅰ」表!$B$36</c:f>
              <c:strCache/>
            </c:strRef>
          </c:tx>
          <c:cat>
            <c:strRef>
              <c:f>豚カット肉「Ⅰ」表!$A$5:$A$14</c:f>
              <c:strCache/>
            </c:strRef>
          </c:cat>
          <c:val>
            <c:numRef>
              <c:f>豚カット肉「Ⅰ」表!$C$38:$C$47</c:f>
              <c:numCache/>
            </c:numRef>
          </c:val>
          <c:smooth val="0"/>
        </c:ser>
        <c:ser>
          <c:idx val="5"/>
          <c:order val="5"/>
          <c:tx>
            <c:strRef>
              <c:f>豚カット肉「Ⅰ」表!$G$36</c:f>
              <c:strCache/>
            </c:strRef>
          </c:tx>
          <c:cat>
            <c:strRef>
              <c:f>豚カット肉「Ⅰ」表!$A$5:$A$14</c:f>
              <c:strCache/>
            </c:strRef>
          </c:cat>
          <c:val>
            <c:numRef>
              <c:f>豚カット肉「Ⅰ」表!$H$38:$H$47</c:f>
              <c:numCache/>
            </c:numRef>
          </c:val>
          <c:smooth val="0"/>
        </c:ser>
        <c:ser>
          <c:idx val="6"/>
          <c:order val="6"/>
          <c:tx>
            <c:strRef>
              <c:f>豚カット肉「Ⅰ」表!$L$36</c:f>
              <c:strCache/>
            </c:strRef>
          </c:tx>
          <c:cat>
            <c:strRef>
              <c:f>豚カット肉「Ⅰ」表!$A$5:$A$14</c:f>
              <c:strCache/>
            </c:strRef>
          </c:cat>
          <c:val>
            <c:numRef>
              <c:f>豚カット肉「Ⅰ」表!$M$38:$M$47</c:f>
              <c:numCache/>
            </c:numRef>
          </c:val>
          <c:smooth val="0"/>
        </c:ser>
        <c:marker val="1"/>
        <c:smooth val="0"/>
        <c:axId val="0"/>
        <c:axId val="1"/>
      </c:lineChart>
      <c:catAx>
        <c:axId val="0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800"/>
            </a:pPr>
            <a:endParaRPr sz="800"/>
          </a:p>
        </c:txPr>
        <c:crossAx val="1"/>
        <c:crosses val="autoZero"/>
        <c:auto val="0"/>
        <c:lblAlgn val="ctr"/>
        <c:lblOffset val="100"/>
        <c:tickLblSkip val="1"/>
      </c:catAx>
      <c:valAx>
        <c:axId val="1"/>
        <c:scaling>
          <c:orientation val="minMax"/>
        </c:scaling>
        <c:delete val="0"/>
        <c:axPos val="l"/>
        <c:majorGridlines>
          <c:spPr>
            <a:ln>
              <a:solidFill>
                <a:srgbClr val="000000"/>
              </a:solidFill>
            </a:ln>
          </c:spPr>
        </c:majorGridlines>
        <c:minorGridlines>
          <c:spPr>
            <a:ln>
              <a:noFill/>
              <a:prstDash val="dash"/>
            </a:ln>
          </c:spPr>
        </c:min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sz="1000" b="1"/>
                  <a:t>円/kg</a:t>
                </a:r>
              </a:p>
            </c:rich>
          </c:tx>
          <c:layout>
            <c:manualLayout>
              <c:xMode val="edge"/>
              <c:yMode val="edge"/>
              <c:x val="0.094826468546717557"/>
              <c:y val="0.0011846896131149898"/>
            </c:manualLayout>
          </c:layout>
          <c:overlay val="0"/>
          <c:spPr>
            <a:noFill/>
            <a:ln w="25400">
              <a:noFill/>
            </a:ln>
          </c:spPr>
        </c:title>
        <c:majorTickMark val="in"/>
        <c:minorTickMark val="in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900"/>
            </a:pPr>
            <a:endParaRPr sz="900"/>
          </a:p>
        </c:txPr>
        <c:crossAx val="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</a:ln>
      </c:spPr>
    </c:plotArea>
    <c:legend>
      <c:legendPos val="b"/>
      <c:layout>
        <c:manualLayout>
          <c:xMode val="edge"/>
          <c:yMode val="edge"/>
          <c:x val="0.10800001830139615"/>
          <c:y val="0.893574298267633"/>
          <c:w val="0.79999996339720769"/>
          <c:h val="0.05110296061341191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</a:ln>
  </c:spPr>
  <c:txPr>
    <a:bodyPr/>
    <a:lstStyle/>
    <a:p>
      <a:pPr>
        <a:defRPr b="1">
          <a:solidFill>
            <a:srgbClr val="000000"/>
          </a:solidFill>
          <a:latin typeface="メイリオ"/>
        </a:defRPr>
      </a:pPr>
      <a:endParaRPr b="1">
        <a:solidFill>
          <a:srgbClr val="000000"/>
        </a:solidFill>
        <a:latin typeface="メイリオ"/>
      </a:endParaRPr>
    </a:p>
  </c:txPr>
  <c:printSettings>
    <c:headerFooter>
      <c:oddFooter>&amp;R&amp;"ＭＳ Ｐ明朝,太字"&amp;12※縦棒が取引重量、折線が加重平均価格</c:oddFooter>
    </c:headerFooter>
    <c:pageMargins l="0.39370078740157488" r="0.39370078740157488" t="0.78740157480314954" b="0.78740157480314954" header="0.51181102362204722" footer="0.51181102362204722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c:chart>
    <c:title>
      <c:tx>
        <c:rich>
          <a:bodyPr/>
          <a:lstStyle/>
          <a:p>
            <a:pPr>
              <a:defRPr/>
            </a:pPr>
            <a:r>
              <a:rPr sz="1000" b="1"/>
              <a:t>取引重量</a:t>
            </a:r>
          </a:p>
        </c:rich>
      </c:tx>
      <c:layout>
        <c:manualLayout>
          <c:xMode val="edge"/>
          <c:yMode val="edge"/>
          <c:x val="0.45135746044362751"/>
          <c:y val="0"/>
        </c:manualLayout>
      </c:layout>
      <c:overlay val="0"/>
      <c:spPr>
        <a:noFill/>
        <a:ln w="25400">
          <a:noFill/>
        </a:ln>
      </c:spPr>
    </c:title>
    <c:plotArea>
      <c:layout>
        <c:manualLayout>
          <c:xMode val="edge"/>
          <c:yMode val="edge"/>
          <c:x val="0.0079999999485273251"/>
          <c:y val="0.042253519425606033"/>
          <c:w val="0.96000001098083787"/>
          <c:h val="0.78845335625721458"/>
        </c:manualLayout>
      </c:layout>
      <c:barChart>
        <c:barDir val="col"/>
        <c:grouping val="clustered"/>
        <c:varyColors val="0"/>
        <c:ser>
          <c:idx val="3"/>
          <c:order val="0"/>
          <c:tx>
            <c:v>和牛「５」</c:v>
          </c:tx>
          <c:invertIfNegative val="0"/>
          <c:cat>
            <c:strRef>
              <c:f>等級・畜種別チルド「フルセット」表!$A$6:$A$15</c:f>
              <c:strCache/>
            </c:strRef>
          </c:cat>
          <c:val>
            <c:numRef>
              <c:f>等級・畜種別チルド「フルセット」表!$F$6:$F$15</c:f>
              <c:numCache/>
            </c:numRef>
          </c:val>
        </c:ser>
        <c:ser>
          <c:idx val="4"/>
          <c:order val="1"/>
          <c:tx>
            <c:v>和牛「４」</c:v>
          </c:tx>
          <c:invertIfNegative val="0"/>
          <c:cat>
            <c:strRef>
              <c:f>等級・畜種別チルド「フルセット」表!$A$6:$A$15</c:f>
              <c:strCache/>
            </c:strRef>
          </c:cat>
          <c:val>
            <c:numRef>
              <c:f>等級・畜種別チルド「フルセット」表!$K$6:$K$15</c:f>
              <c:numCache/>
            </c:numRef>
          </c:val>
        </c:ser>
        <c:ser>
          <c:idx val="0"/>
          <c:order val="2"/>
          <c:tx>
            <c:v>和牛「３」</c:v>
          </c:tx>
          <c:spPr>
            <a:solidFill>
              <a:schemeClr val="accent1"/>
            </a:solidFill>
            <a:ln>
              <a:noFill/>
            </a:ln>
          </c:spPr>
          <c:invertIfNegative val="0"/>
          <c:cat>
            <c:strRef>
              <c:f>等級・畜種別チルド「フルセット」表!$A$6:$A$15</c:f>
              <c:strCache/>
            </c:strRef>
          </c:cat>
          <c:val>
            <c:numRef>
              <c:f>等級・畜種別チルド「フルセット」表!$P$6:$P$15</c:f>
              <c:numCache/>
            </c:numRef>
          </c:val>
        </c:ser>
        <c:ser>
          <c:idx val="1"/>
          <c:order val="3"/>
          <c:tx>
            <c:v>乳牛「２」</c:v>
          </c:tx>
          <c:spPr>
            <a:solidFill>
              <a:schemeClr val="accent2"/>
            </a:solidFill>
            <a:ln>
              <a:noFill/>
            </a:ln>
          </c:spPr>
          <c:invertIfNegative val="0"/>
          <c:cat>
            <c:strRef>
              <c:f>等級・畜種別チルド「フルセット」表!$A$6:$A$15</c:f>
              <c:strCache/>
            </c:strRef>
          </c:cat>
          <c:val>
            <c:numRef>
              <c:f>等級・畜種別チルド「フルセット」表!$U$6:$U$15</c:f>
              <c:numCache/>
            </c:numRef>
          </c:val>
        </c:ser>
        <c:ser>
          <c:idx val="2"/>
          <c:order val="4"/>
          <c:tx>
            <c:v>交雑牛「３」</c:v>
          </c:tx>
          <c:spPr>
            <a:solidFill>
              <a:schemeClr val="accent3"/>
            </a:solidFill>
            <a:ln>
              <a:noFill/>
            </a:ln>
          </c:spPr>
          <c:invertIfNegative val="0"/>
          <c:cat>
            <c:strRef>
              <c:f>等級・畜種別チルド「フルセット」表!$A$6:$A$15</c:f>
              <c:strCache/>
            </c:strRef>
          </c:cat>
          <c:val>
            <c:numRef>
              <c:f>等級・畜種別チルド「フルセット」表!$F$40:$F$49</c:f>
              <c:numCache/>
            </c:numRef>
          </c:val>
        </c:ser>
        <c:gapWidth val="40"/>
        <c:axId val="0"/>
        <c:axId val="1"/>
      </c:barChart>
      <c:catAx>
        <c:axId val="0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800"/>
            </a:pPr>
            <a:endParaRPr sz="800"/>
          </a:p>
        </c:txPr>
        <c:crossAx val="1"/>
        <c:crosses val="autoZero"/>
        <c:auto val="0"/>
        <c:lblAlgn val="ctr"/>
        <c:lblOffset val="100"/>
        <c:tickLblSkip val="1"/>
      </c:catAx>
      <c:valAx>
        <c:axId val="1"/>
        <c:scaling>
          <c:orientation val="minMax"/>
        </c:scaling>
        <c:delete val="0"/>
        <c:axPos val="l"/>
        <c:majorGridlines>
          <c:spPr>
            <a:ln>
              <a:solidFill>
                <a:srgbClr val="000000"/>
              </a:solidFill>
            </a:ln>
          </c:spPr>
        </c:majorGridlines>
        <c:minorGridlines>
          <c:spPr>
            <a:ln>
              <a:noFill/>
              <a:prstDash val="dash"/>
            </a:ln>
          </c:spPr>
        </c:min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sz="1000" b="1"/>
                  <a:t>kg</a:t>
                </a:r>
              </a:p>
            </c:rich>
          </c:tx>
          <c:layout>
            <c:manualLayout>
              <c:xMode val="edge"/>
              <c:yMode val="edge"/>
              <c:x val="0.12782798049297472"/>
              <c:y val="0.0025217151723437884"/>
            </c:manualLayout>
          </c:layout>
          <c:overlay val="0"/>
          <c:spPr>
            <a:noFill/>
            <a:ln w="25400">
              <a:noFill/>
            </a:ln>
          </c:spPr>
        </c:title>
        <c:majorTickMark val="in"/>
        <c:minorTickMark val="in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800"/>
            </a:pPr>
            <a:endParaRPr sz="800"/>
          </a:p>
        </c:txPr>
        <c:crossAx val="0"/>
        <c:crosses val="autoZero"/>
        <c:crossBetween val="between"/>
        <c:minorUnit val="100000"/>
      </c:valAx>
      <c:spPr>
        <a:solidFill>
          <a:srgbClr val="FFFFFF"/>
        </a:solidFill>
        <a:ln w="12700">
          <a:solidFill>
            <a:srgbClr val="808080"/>
          </a:solidFill>
        </a:ln>
      </c:spPr>
    </c:plotArea>
    <c:legend>
      <c:legendPos val="b"/>
      <c:layout>
        <c:manualLayout>
          <c:xMode val="edge"/>
          <c:yMode val="edge"/>
          <c:x val="0.10800001830139615"/>
          <c:y val="0.862871154946199"/>
          <c:w val="0.64728597764412088"/>
          <c:h val="0.0718036923739405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</a:ln>
  </c:spPr>
  <c:txPr>
    <a:bodyPr/>
    <a:lstStyle/>
    <a:p>
      <a:pPr>
        <a:defRPr b="1">
          <a:solidFill>
            <a:srgbClr val="000000"/>
          </a:solidFill>
          <a:latin typeface="メイリオ"/>
        </a:defRPr>
      </a:pPr>
      <a:endParaRPr b="1">
        <a:solidFill>
          <a:srgbClr val="000000"/>
        </a:solidFill>
        <a:latin typeface="メイリオ"/>
      </a:endParaRPr>
    </a:p>
  </c:txPr>
  <c:printSettings>
    <c:pageMargins l="0.787" r="0.787" t="0.984" b="0.984" header="0.512" footer="0.512"/>
    <c:pageSetup orientation="portrait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c:chart>
    <c:title>
      <c:tx>
        <c:rich>
          <a:bodyPr/>
          <a:lstStyle/>
          <a:p>
            <a:pPr>
              <a:defRPr/>
            </a:pPr>
            <a:r>
              <a:rPr sz="1000" b="1"/>
              <a:t>取引重量</a:t>
            </a:r>
          </a:p>
        </c:rich>
      </c:tx>
      <c:layout>
        <c:manualLayout>
          <c:xMode val="edge"/>
          <c:yMode val="edge"/>
          <c:x val="0.45087359167440505"/>
          <c:y val="0"/>
        </c:manualLayout>
      </c:layout>
      <c:overlay val="0"/>
      <c:spPr>
        <a:noFill/>
        <a:ln w="25400">
          <a:noFill/>
        </a:ln>
      </c:spPr>
    </c:title>
    <c:plotArea>
      <c:layout>
        <c:manualLayout>
          <c:xMode val="edge"/>
          <c:yMode val="edge"/>
          <c:x val="0.0079999999485273251"/>
          <c:y val="0.042253519425606033"/>
          <c:w val="0.96000001098083787"/>
          <c:h val="0.7489350250968834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豚カット肉「Ⅰ」表!$B$3</c:f>
              <c:strCache/>
            </c:strRef>
          </c:tx>
          <c:invertIfNegative val="0"/>
          <c:cat>
            <c:strRef>
              <c:f>豚カット肉「Ⅰ」表!$A$5:$A$14</c:f>
              <c:strCache/>
            </c:strRef>
          </c:cat>
          <c:val>
            <c:numRef>
              <c:f>豚カット肉「Ⅰ」表!$F$5:$F$14</c:f>
              <c:numCache/>
            </c:numRef>
          </c:val>
        </c:ser>
        <c:ser>
          <c:idx val="1"/>
          <c:order val="1"/>
          <c:tx>
            <c:strRef>
              <c:f>豚カット肉「Ⅰ」表!$G$3</c:f>
              <c:strCache/>
            </c:strRef>
          </c:tx>
          <c:invertIfNegative val="0"/>
          <c:cat>
            <c:strRef>
              <c:f>豚カット肉「Ⅰ」表!$A$5:$A$14</c:f>
              <c:strCache/>
            </c:strRef>
          </c:cat>
          <c:val>
            <c:numRef>
              <c:f>豚カット肉「Ⅰ」表!$K$5:$K$14</c:f>
              <c:numCache/>
            </c:numRef>
          </c:val>
        </c:ser>
        <c:ser>
          <c:idx val="2"/>
          <c:order val="2"/>
          <c:tx>
            <c:strRef>
              <c:f>豚カット肉「Ⅰ」表!$L$3</c:f>
              <c:strCache/>
            </c:strRef>
          </c:tx>
          <c:invertIfNegative val="0"/>
          <c:cat>
            <c:strRef>
              <c:f>豚カット肉「Ⅰ」表!$A$5:$A$14</c:f>
              <c:strCache/>
            </c:strRef>
          </c:cat>
          <c:val>
            <c:numRef>
              <c:f>豚カット肉「Ⅰ」表!$P$5:$P$14</c:f>
              <c:numCache/>
            </c:numRef>
          </c:val>
        </c:ser>
        <c:ser>
          <c:idx val="3"/>
          <c:order val="3"/>
          <c:tx>
            <c:strRef>
              <c:f>豚カット肉「Ⅰ」表!$Q$3</c:f>
              <c:strCache/>
            </c:strRef>
          </c:tx>
          <c:invertIfNegative val="0"/>
          <c:cat>
            <c:strRef>
              <c:f>豚カット肉「Ⅰ」表!$A$5:$A$14</c:f>
              <c:strCache/>
            </c:strRef>
          </c:cat>
          <c:val>
            <c:numRef>
              <c:f>豚カット肉「Ⅰ」表!$U$5:$U$14</c:f>
              <c:numCache/>
            </c:numRef>
          </c:val>
        </c:ser>
        <c:ser>
          <c:idx val="4"/>
          <c:order val="4"/>
          <c:tx>
            <c:strRef>
              <c:f>豚カット肉「Ⅰ」表!$B$36</c:f>
              <c:strCache/>
            </c:strRef>
          </c:tx>
          <c:invertIfNegative val="0"/>
          <c:cat>
            <c:strRef>
              <c:f>豚カット肉「Ⅰ」表!$A$5:$A$14</c:f>
              <c:strCache/>
            </c:strRef>
          </c:cat>
          <c:val>
            <c:numRef>
              <c:f>豚カット肉「Ⅰ」表!$F$38:$F$47</c:f>
              <c:numCache/>
            </c:numRef>
          </c:val>
        </c:ser>
        <c:ser>
          <c:idx val="5"/>
          <c:order val="5"/>
          <c:tx>
            <c:strRef>
              <c:f>豚カット肉「Ⅰ」表!$G$36</c:f>
              <c:strCache/>
            </c:strRef>
          </c:tx>
          <c:invertIfNegative val="0"/>
          <c:cat>
            <c:strRef>
              <c:f>豚カット肉「Ⅰ」表!$A$5:$A$14</c:f>
              <c:strCache/>
            </c:strRef>
          </c:cat>
          <c:val>
            <c:numRef>
              <c:f>豚カット肉「Ⅰ」表!$K$38:$K$47</c:f>
              <c:numCache/>
            </c:numRef>
          </c:val>
        </c:ser>
        <c:ser>
          <c:idx val="6"/>
          <c:order val="6"/>
          <c:tx>
            <c:strRef>
              <c:f>豚カット肉「Ⅰ」表!$L$36</c:f>
              <c:strCache/>
            </c:strRef>
          </c:tx>
          <c:invertIfNegative val="0"/>
          <c:cat>
            <c:strRef>
              <c:f>豚カット肉「Ⅰ」表!$A$5:$A$14</c:f>
              <c:strCache/>
            </c:strRef>
          </c:cat>
          <c:val>
            <c:numRef>
              <c:f>豚カット肉「Ⅰ」表!$P$38:$P$47</c:f>
              <c:numCache/>
            </c:numRef>
          </c:val>
        </c:ser>
        <c:gapWidth val="50"/>
        <c:axId val="0"/>
        <c:axId val="1"/>
      </c:barChart>
      <c:catAx>
        <c:axId val="0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800"/>
            </a:pPr>
            <a:endParaRPr sz="800"/>
          </a:p>
        </c:txPr>
        <c:crossAx val="1"/>
        <c:crosses val="autoZero"/>
        <c:auto val="0"/>
        <c:lblAlgn val="ctr"/>
        <c:lblOffset val="100"/>
        <c:tickLblSkip val="1"/>
      </c:catAx>
      <c:valAx>
        <c:axId val="1"/>
        <c:scaling>
          <c:orientation val="minMax"/>
        </c:scaling>
        <c:delete val="0"/>
        <c:axPos val="l"/>
        <c:majorGridlines>
          <c:spPr>
            <a:ln>
              <a:solidFill>
                <a:srgbClr val="000000"/>
              </a:solidFill>
            </a:ln>
          </c:spPr>
        </c:majorGridlines>
        <c:minorGridlines>
          <c:spPr>
            <a:ln>
              <a:noFill/>
              <a:prstDash val="dash"/>
            </a:ln>
          </c:spPr>
        </c:min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sz="1000" b="1"/>
                  <a:t>kg</a:t>
                </a:r>
              </a:p>
            </c:rich>
          </c:tx>
          <c:layout>
            <c:manualLayout>
              <c:xMode val="edge"/>
              <c:yMode val="edge"/>
              <c:x val="0.12586404597595691"/>
              <c:y val="0.0026322094353590413"/>
            </c:manualLayout>
          </c:layout>
          <c:overlay val="0"/>
          <c:spPr>
            <a:noFill/>
            <a:ln w="25400">
              <a:noFill/>
            </a:ln>
          </c:spPr>
        </c:title>
        <c:majorTickMark val="in"/>
        <c:minorTickMark val="in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800"/>
            </a:pPr>
            <a:endParaRPr sz="800"/>
          </a:p>
        </c:txPr>
        <c:crossAx val="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</a:ln>
      </c:spPr>
    </c:plotArea>
    <c:legend>
      <c:legendPos val="b"/>
      <c:layout>
        <c:manualLayout>
          <c:xMode val="edge"/>
          <c:yMode val="edge"/>
          <c:x val="0.10800001830139615"/>
          <c:y val="0.842932950223656"/>
          <c:w val="0.79999996339720769"/>
          <c:h val="0.07715364118993756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</a:ln>
  </c:spPr>
  <c:txPr>
    <a:bodyPr/>
    <a:lstStyle/>
    <a:p>
      <a:pPr>
        <a:defRPr b="1">
          <a:solidFill>
            <a:srgbClr val="000000"/>
          </a:solidFill>
          <a:latin typeface="メイリオ"/>
        </a:defRPr>
      </a:pPr>
      <a:endParaRPr b="1">
        <a:solidFill>
          <a:srgbClr val="000000"/>
        </a:solidFill>
        <a:latin typeface="メイリオ"/>
      </a:endParaRPr>
    </a:p>
  </c:txPr>
  <c:printSettings>
    <c:pageMargins l="0.787" r="0.787" t="0.984" b="0.984" header="0.512" footer="0.512"/>
    <c:pageSetup orientation="portrait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c:chart>
    <c:title>
      <c:tx>
        <c:rich>
          <a:bodyPr/>
          <a:lstStyle/>
          <a:p>
            <a:pPr>
              <a:defRPr/>
            </a:pPr>
            <a:r>
              <a:rPr sz="1000" b="1"/>
              <a:t>重量中央値</a:t>
            </a:r>
          </a:p>
        </c:rich>
      </c:tx>
      <c:layout>
        <c:manualLayout>
          <c:xMode val="edge"/>
          <c:yMode val="edge"/>
          <c:x val="0.426470564073715"/>
          <c:y val="0"/>
        </c:manualLayout>
      </c:layout>
      <c:overlay val="0"/>
      <c:spPr>
        <a:noFill/>
        <a:ln w="25400">
          <a:noFill/>
        </a:ln>
      </c:spPr>
    </c:title>
    <c:plotArea>
      <c:layout>
        <c:manualLayout>
          <c:xMode val="edge"/>
          <c:yMode val="edge"/>
          <c:x val="0.0079999999485273251"/>
          <c:y val="0.028169014084507043"/>
          <c:w val="0.96000001098083787"/>
          <c:h val="0.83233712424694639"/>
        </c:manualLayout>
      </c:layout>
      <c:lineChart>
        <c:grouping val="standard"/>
        <c:varyColors val="0"/>
        <c:ser>
          <c:idx val="0"/>
          <c:order val="0"/>
          <c:tx>
            <c:strRef>
              <c:f>輸入豚肉表①!$B$3</c:f>
              <c:strCache/>
            </c:strRef>
          </c:tx>
          <c:cat>
            <c:strRef>
              <c:f>輸入豚肉表①!$A$5:$A$14</c:f>
              <c:strCache/>
            </c:strRef>
          </c:cat>
          <c:val>
            <c:numRef>
              <c:f>輸入豚肉表①!$C$5:$C$14</c:f>
              <c:numCache/>
            </c:numRef>
          </c:val>
          <c:smooth val="0"/>
        </c:ser>
        <c:ser>
          <c:idx val="1"/>
          <c:order val="1"/>
          <c:tx>
            <c:strRef>
              <c:f>輸入豚肉表①!$G$3</c:f>
              <c:strCache/>
            </c:strRef>
          </c:tx>
          <c:cat>
            <c:strRef>
              <c:f>輸入豚肉表①!$A$5:$A$14</c:f>
              <c:strCache/>
            </c:strRef>
          </c:cat>
          <c:val>
            <c:numRef>
              <c:f>輸入豚肉表①!$H$5:$H$14</c:f>
              <c:numCache/>
            </c:numRef>
          </c:val>
          <c:smooth val="0"/>
        </c:ser>
        <c:ser>
          <c:idx val="2"/>
          <c:order val="2"/>
          <c:tx>
            <c:strRef>
              <c:f>輸入豚肉表①!$L$3</c:f>
              <c:strCache/>
            </c:strRef>
          </c:tx>
          <c:cat>
            <c:strRef>
              <c:f>輸入豚肉表①!$A$5:$A$14</c:f>
              <c:strCache/>
            </c:strRef>
          </c:cat>
          <c:val>
            <c:numRef>
              <c:f>輸入豚肉表①!$M$5:$M$14</c:f>
              <c:numCache/>
            </c:numRef>
          </c:val>
          <c:smooth val="0"/>
        </c:ser>
        <c:ser>
          <c:idx val="3"/>
          <c:order val="3"/>
          <c:tx>
            <c:strRef>
              <c:f>輸入豚肉表①!$Q$3</c:f>
              <c:strCache/>
            </c:strRef>
          </c:tx>
          <c:cat>
            <c:strRef>
              <c:f>輸入豚肉表①!$A$5:$A$14</c:f>
              <c:strCache/>
            </c:strRef>
          </c:cat>
          <c:val>
            <c:numRef>
              <c:f>輸入豚肉表①!$R$5:$R$14</c:f>
              <c:numCache/>
            </c:numRef>
          </c:val>
          <c:smooth val="0"/>
        </c:ser>
        <c:marker val="1"/>
        <c:smooth val="0"/>
        <c:axId val="0"/>
        <c:axId val="1"/>
      </c:lineChart>
      <c:catAx>
        <c:axId val="0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800"/>
            </a:pPr>
            <a:endParaRPr sz="800"/>
          </a:p>
        </c:txPr>
        <c:crossAx val="1"/>
        <c:crosses val="autoZero"/>
        <c:auto val="0"/>
        <c:lblAlgn val="ctr"/>
        <c:lblOffset val="100"/>
        <c:tickLblSkip val="1"/>
      </c:catAx>
      <c:valAx>
        <c:axId val="1"/>
        <c:scaling>
          <c:orientation val="minMax"/>
        </c:scaling>
        <c:delete val="0"/>
        <c:axPos val="l"/>
        <c:majorGridlines>
          <c:spPr>
            <a:ln>
              <a:solidFill>
                <a:srgbClr val="000000"/>
              </a:solidFill>
            </a:ln>
          </c:spPr>
        </c:majorGridlines>
        <c:minorGridlines>
          <c:spPr>
            <a:ln>
              <a:noFill/>
              <a:prstDash val="dash"/>
            </a:ln>
          </c:spPr>
        </c:min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sz="1000" b="1"/>
                  <a:t>円/kg</a:t>
                </a:r>
              </a:p>
            </c:rich>
          </c:tx>
          <c:layout>
            <c:manualLayout>
              <c:xMode val="edge"/>
              <c:yMode val="edge"/>
              <c:x val="0.077411915013647276"/>
              <c:y val="0.0016574892830879058"/>
            </c:manualLayout>
          </c:layout>
          <c:overlay val="0"/>
          <c:spPr>
            <a:noFill/>
            <a:ln w="25400">
              <a:noFill/>
            </a:ln>
          </c:spPr>
        </c:title>
        <c:majorTickMark val="in"/>
        <c:minorTickMark val="in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900"/>
            </a:pPr>
            <a:endParaRPr sz="900"/>
          </a:p>
        </c:txPr>
        <c:crossAx val="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</a:ln>
      </c:spPr>
    </c:plotArea>
    <c:legend>
      <c:legendPos val="b"/>
      <c:layout>
        <c:manualLayout>
          <c:xMode val="edge"/>
          <c:yMode val="edge"/>
          <c:x val="0.10800001830139615"/>
          <c:y val="0.89521386589802476"/>
          <c:w val="0.79999996339720769"/>
          <c:h val="0.05129908507978411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</a:ln>
  </c:spPr>
  <c:txPr>
    <a:bodyPr/>
    <a:lstStyle/>
    <a:p>
      <a:pPr>
        <a:defRPr b="1">
          <a:solidFill>
            <a:srgbClr val="000000"/>
          </a:solidFill>
          <a:latin typeface="メイリオ"/>
        </a:defRPr>
      </a:pPr>
      <a:endParaRPr b="1">
        <a:solidFill>
          <a:srgbClr val="000000"/>
        </a:solidFill>
        <a:latin typeface="メイリオ"/>
      </a:endParaRPr>
    </a:p>
  </c:txPr>
  <c:printSettings>
    <c:pageMargins l="0.787" r="0.787" t="0.984" b="0.984" header="0.512" footer="0.512"/>
    <c:pageSetup paperSize="9" orientation="landscape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c:chart>
    <c:title>
      <c:tx>
        <c:rich>
          <a:bodyPr/>
          <a:lstStyle/>
          <a:p>
            <a:pPr>
              <a:defRPr/>
            </a:pPr>
            <a:r>
              <a:rPr sz="1000" b="1"/>
              <a:t>取引重量</a:t>
            </a:r>
          </a:p>
        </c:rich>
      </c:tx>
      <c:layout>
        <c:manualLayout>
          <c:xMode val="edge"/>
          <c:yMode val="edge"/>
          <c:x val="0.45135746606334842"/>
          <c:y val="0"/>
        </c:manualLayout>
      </c:layout>
      <c:overlay val="0"/>
      <c:spPr>
        <a:noFill/>
        <a:ln w="25400">
          <a:noFill/>
        </a:ln>
      </c:spPr>
    </c:title>
    <c:plotArea>
      <c:layout>
        <c:manualLayout>
          <c:xMode val="edge"/>
          <c:yMode val="edge"/>
          <c:x val="0.0079999999485273251"/>
          <c:y val="0.042253519425606033"/>
          <c:w val="0.96000001098083787"/>
          <c:h val="0.783010115409589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輸入豚肉表①!$B$3</c:f>
              <c:strCache/>
            </c:strRef>
          </c:tx>
          <c:invertIfNegative val="0"/>
          <c:cat>
            <c:strRef>
              <c:f>輸入豚肉表①!$A$5:$A$14</c:f>
              <c:strCache/>
            </c:strRef>
          </c:cat>
          <c:val>
            <c:numRef>
              <c:f>輸入豚肉表①!$F$5:$F$14</c:f>
              <c:numCache/>
            </c:numRef>
          </c:val>
        </c:ser>
        <c:ser>
          <c:idx val="1"/>
          <c:order val="1"/>
          <c:tx>
            <c:strRef>
              <c:f>輸入豚肉表①!$G$3</c:f>
              <c:strCache/>
            </c:strRef>
          </c:tx>
          <c:invertIfNegative val="0"/>
          <c:cat>
            <c:strRef>
              <c:f>輸入豚肉表①!$A$5:$A$14</c:f>
              <c:strCache/>
            </c:strRef>
          </c:cat>
          <c:val>
            <c:numRef>
              <c:f>輸入豚肉表①!$K$5:$K$14</c:f>
              <c:numCache/>
            </c:numRef>
          </c:val>
        </c:ser>
        <c:ser>
          <c:idx val="2"/>
          <c:order val="2"/>
          <c:tx>
            <c:strRef>
              <c:f>輸入豚肉表①!$L$3</c:f>
              <c:strCache/>
            </c:strRef>
          </c:tx>
          <c:invertIfNegative val="0"/>
          <c:cat>
            <c:strRef>
              <c:f>輸入豚肉表①!$A$5:$A$14</c:f>
              <c:strCache/>
            </c:strRef>
          </c:cat>
          <c:val>
            <c:numRef>
              <c:f>輸入豚肉表①!$P$5:$P$14</c:f>
              <c:numCache/>
            </c:numRef>
          </c:val>
        </c:ser>
        <c:ser>
          <c:idx val="3"/>
          <c:order val="3"/>
          <c:tx>
            <c:strRef>
              <c:f>輸入豚肉表①!$Q$3</c:f>
              <c:strCache/>
            </c:strRef>
          </c:tx>
          <c:invertIfNegative val="0"/>
          <c:cat>
            <c:strRef>
              <c:f>輸入豚肉表①!$A$5:$A$14</c:f>
              <c:strCache/>
            </c:strRef>
          </c:cat>
          <c:val>
            <c:numRef>
              <c:f>輸入豚肉表①!$U$5:$U$14</c:f>
              <c:numCache/>
            </c:numRef>
          </c:val>
        </c:ser>
        <c:gapWidth val="40"/>
        <c:axId val="0"/>
        <c:axId val="1"/>
      </c:barChart>
      <c:catAx>
        <c:axId val="0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800"/>
            </a:pPr>
            <a:endParaRPr sz="800"/>
          </a:p>
        </c:txPr>
        <c:crossAx val="1"/>
        <c:crosses val="autoZero"/>
        <c:auto val="0"/>
        <c:lblAlgn val="ctr"/>
        <c:lblOffset val="100"/>
        <c:tickLblSkip val="1"/>
      </c:catAx>
      <c:valAx>
        <c:axId val="1"/>
        <c:scaling>
          <c:orientation val="minMax"/>
        </c:scaling>
        <c:delete val="0"/>
        <c:axPos val="l"/>
        <c:majorGridlines>
          <c:spPr>
            <a:ln>
              <a:solidFill>
                <a:srgbClr val="000000"/>
              </a:solidFill>
            </a:ln>
          </c:spPr>
        </c:majorGridlines>
        <c:minorGridlines>
          <c:spPr>
            <a:ln>
              <a:noFill/>
              <a:prstDash val="dash"/>
            </a:ln>
          </c:spPr>
        </c:min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sz="1000" b="1"/>
                  <a:t>kg</a:t>
                </a:r>
              </a:p>
            </c:rich>
          </c:tx>
          <c:layout>
            <c:manualLayout>
              <c:xMode val="edge"/>
              <c:yMode val="edge"/>
              <c:x val="0.127828012108815"/>
              <c:y val="0.00031819551967768843"/>
            </c:manualLayout>
          </c:layout>
          <c:overlay val="0"/>
          <c:spPr>
            <a:noFill/>
            <a:ln w="25400">
              <a:noFill/>
            </a:ln>
          </c:spPr>
        </c:title>
        <c:majorTickMark val="in"/>
        <c:minorTickMark val="in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800"/>
            </a:pPr>
            <a:endParaRPr sz="800"/>
          </a:p>
        </c:txPr>
        <c:crossAx val="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</a:ln>
      </c:spPr>
    </c:plotArea>
    <c:legend>
      <c:legendPos val="b"/>
      <c:layout>
        <c:manualLayout>
          <c:xMode val="edge"/>
          <c:yMode val="edge"/>
          <c:x val="0.10800001830139615"/>
          <c:y val="0.85974652534424467"/>
          <c:w val="0.79999996339720769"/>
          <c:h val="0.07760160642437695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</a:ln>
  </c:spPr>
  <c:txPr>
    <a:bodyPr/>
    <a:lstStyle/>
    <a:p>
      <a:pPr>
        <a:defRPr b="1">
          <a:solidFill>
            <a:srgbClr val="000000"/>
          </a:solidFill>
          <a:latin typeface="メイリオ"/>
        </a:defRPr>
      </a:pPr>
      <a:endParaRPr b="1">
        <a:solidFill>
          <a:srgbClr val="000000"/>
        </a:solidFill>
        <a:latin typeface="メイリオ"/>
      </a:endParaRPr>
    </a:p>
  </c:txPr>
  <c:printSettings>
    <c:pageMargins l="0.787" r="0.787" t="0.984" b="0.984" header="0.512" footer="0.512"/>
    <c:pageSetup orientation="portrait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c:chart>
    <c:title>
      <c:tx>
        <c:rich>
          <a:bodyPr/>
          <a:lstStyle/>
          <a:p>
            <a:pPr>
              <a:defRPr/>
            </a:pPr>
            <a:r>
              <a:rPr sz="1000" b="1"/>
              <a:t>重量中央値</a:t>
            </a:r>
          </a:p>
        </c:rich>
      </c:tx>
      <c:layout>
        <c:manualLayout>
          <c:xMode val="edge"/>
          <c:yMode val="edge"/>
          <c:x val="0.42647058823529421"/>
          <c:y val="0"/>
        </c:manualLayout>
      </c:layout>
      <c:overlay val="0"/>
      <c:spPr>
        <a:noFill/>
        <a:ln w="25400">
          <a:noFill/>
        </a:ln>
      </c:spPr>
    </c:title>
    <c:plotArea>
      <c:layout>
        <c:manualLayout>
          <c:xMode val="edge"/>
          <c:yMode val="edge"/>
          <c:x val="0.0079999999485273251"/>
          <c:y val="0.028169014084507043"/>
          <c:w val="0.96000001098083787"/>
          <c:h val="0.83233712424694639"/>
        </c:manualLayout>
      </c:layout>
      <c:lineChart>
        <c:grouping val="standard"/>
        <c:varyColors val="0"/>
        <c:ser>
          <c:idx val="0"/>
          <c:order val="0"/>
          <c:tx>
            <c:strRef>
              <c:f>輸入豚肉表①!$B$36</c:f>
              <c:strCache/>
            </c:strRef>
          </c:tx>
          <c:cat>
            <c:strRef>
              <c:f>輸入豚肉表①!$A$38:$A$47</c:f>
              <c:strCache/>
            </c:strRef>
          </c:cat>
          <c:val>
            <c:numRef>
              <c:f>輸入豚肉表①!$C$38:$C$47</c:f>
              <c:numCache/>
            </c:numRef>
          </c:val>
          <c:smooth val="0"/>
        </c:ser>
        <c:ser>
          <c:idx val="1"/>
          <c:order val="1"/>
          <c:tx>
            <c:strRef>
              <c:f>輸入豚肉表①!$G$36</c:f>
              <c:strCache/>
            </c:strRef>
          </c:tx>
          <c:cat>
            <c:strRef>
              <c:f>輸入豚肉表①!$A$38:$A$47</c:f>
              <c:strCache/>
            </c:strRef>
          </c:cat>
          <c:val>
            <c:numRef>
              <c:f>輸入豚肉表①!$H$38:$H$47</c:f>
              <c:numCache/>
            </c:numRef>
          </c:val>
          <c:smooth val="0"/>
        </c:ser>
        <c:ser>
          <c:idx val="2"/>
          <c:order val="2"/>
          <c:tx>
            <c:strRef>
              <c:f>輸入豚肉表①!$L$36</c:f>
              <c:strCache/>
            </c:strRef>
          </c:tx>
          <c:cat>
            <c:strRef>
              <c:f>輸入豚肉表①!$A$38:$A$47</c:f>
              <c:strCache/>
            </c:strRef>
          </c:cat>
          <c:val>
            <c:numRef>
              <c:f>輸入豚肉表①!$M$38:$M$47</c:f>
              <c:numCache/>
            </c:numRef>
          </c:val>
          <c:smooth val="0"/>
        </c:ser>
        <c:ser>
          <c:idx val="3"/>
          <c:order val="3"/>
          <c:tx>
            <c:strRef>
              <c:f>輸入豚肉表①!$Q$36</c:f>
              <c:strCache/>
            </c:strRef>
          </c:tx>
          <c:cat>
            <c:strRef>
              <c:f>輸入豚肉表①!$A$38:$A$47</c:f>
              <c:strCache/>
            </c:strRef>
          </c:cat>
          <c:val>
            <c:numRef>
              <c:f>輸入豚肉表①!$R$38:$R$47</c:f>
              <c:numCache/>
            </c:numRef>
          </c:val>
          <c:smooth val="0"/>
        </c:ser>
        <c:marker val="1"/>
        <c:smooth val="0"/>
        <c:axId val="0"/>
        <c:axId val="1"/>
      </c:lineChart>
      <c:catAx>
        <c:axId val="0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800"/>
            </a:pPr>
            <a:endParaRPr sz="800"/>
          </a:p>
        </c:txPr>
        <c:crossAx val="1"/>
        <c:crosses val="autoZero"/>
        <c:auto val="0"/>
        <c:lblAlgn val="ctr"/>
        <c:lblOffset val="100"/>
        <c:tickLblSkip val="1"/>
      </c:catAx>
      <c:valAx>
        <c:axId val="1"/>
        <c:scaling>
          <c:orientation val="minMax"/>
        </c:scaling>
        <c:delete val="0"/>
        <c:axPos val="l"/>
        <c:majorGridlines>
          <c:spPr>
            <a:ln>
              <a:solidFill>
                <a:srgbClr val="000000"/>
              </a:solidFill>
            </a:ln>
          </c:spPr>
        </c:majorGridlines>
        <c:minorGridlines>
          <c:spPr>
            <a:ln>
              <a:noFill/>
              <a:prstDash val="dash"/>
            </a:ln>
          </c:spPr>
        </c:min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sz="1000" b="1"/>
                  <a:t>円/kg</a:t>
                </a:r>
              </a:p>
            </c:rich>
          </c:tx>
          <c:layout>
            <c:manualLayout>
              <c:xMode val="edge"/>
              <c:yMode val="edge"/>
              <c:x val="0.077411915013647276"/>
              <c:y val="0.001751475256936847"/>
            </c:manualLayout>
          </c:layout>
          <c:overlay val="0"/>
          <c:spPr>
            <a:noFill/>
            <a:ln w="25400">
              <a:noFill/>
            </a:ln>
          </c:spPr>
        </c:title>
        <c:majorTickMark val="in"/>
        <c:minorTickMark val="in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900"/>
            </a:pPr>
            <a:endParaRPr sz="900"/>
          </a:p>
        </c:txPr>
        <c:crossAx val="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</a:ln>
      </c:spPr>
    </c:plotArea>
    <c:legend>
      <c:legendPos val="b"/>
      <c:layout>
        <c:manualLayout>
          <c:xMode val="edge"/>
          <c:yMode val="edge"/>
          <c:x val="0.10800001830139615"/>
          <c:y val="0.87558509934116413"/>
          <c:w val="0.84517015394260764"/>
          <c:h val="0.09055661483549738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</a:ln>
  </c:spPr>
  <c:txPr>
    <a:bodyPr/>
    <a:lstStyle/>
    <a:p>
      <a:pPr>
        <a:defRPr b="1">
          <a:solidFill>
            <a:srgbClr val="000000"/>
          </a:solidFill>
          <a:latin typeface="メイリオ"/>
        </a:defRPr>
      </a:pPr>
      <a:endParaRPr b="1">
        <a:solidFill>
          <a:srgbClr val="000000"/>
        </a:solidFill>
        <a:latin typeface="メイリオ"/>
      </a:endParaRPr>
    </a:p>
  </c:txPr>
  <c:printSettings>
    <c:pageMargins l="0.787" r="0.787" t="0.984" b="0.984" header="0.512" footer="0.512"/>
    <c:pageSetup paperSize="9" orientation="landscape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c:chart>
    <c:title>
      <c:tx>
        <c:rich>
          <a:bodyPr/>
          <a:lstStyle/>
          <a:p>
            <a:pPr>
              <a:defRPr/>
            </a:pPr>
            <a:r>
              <a:rPr sz="1000" b="1"/>
              <a:t>取引重量</a:t>
            </a:r>
          </a:p>
        </c:rich>
      </c:tx>
      <c:layout>
        <c:manualLayout>
          <c:xMode val="edge"/>
          <c:yMode val="edge"/>
          <c:x val="0.45135746606334842"/>
          <c:y val="0"/>
        </c:manualLayout>
      </c:layout>
      <c:overlay val="0"/>
      <c:spPr>
        <a:noFill/>
        <a:ln w="25400">
          <a:noFill/>
        </a:ln>
      </c:spPr>
    </c:title>
    <c:plotArea>
      <c:layout>
        <c:manualLayout>
          <c:xMode val="edge"/>
          <c:yMode val="edge"/>
          <c:x val="0.0079999999485273251"/>
          <c:y val="0.042253519425606033"/>
          <c:w val="0.96000001098083787"/>
          <c:h val="0.7663649908785455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輸入豚肉表①!$B$36</c:f>
              <c:strCache/>
            </c:strRef>
          </c:tx>
          <c:invertIfNegative val="0"/>
          <c:cat>
            <c:strRef>
              <c:f>輸入豚肉表①!$A$38:$A$47</c:f>
              <c:strCache/>
            </c:strRef>
          </c:cat>
          <c:val>
            <c:numRef>
              <c:f>輸入豚肉表①!$F$38:$F$47</c:f>
              <c:numCache/>
            </c:numRef>
          </c:val>
        </c:ser>
        <c:ser>
          <c:idx val="1"/>
          <c:order val="1"/>
          <c:tx>
            <c:strRef>
              <c:f>輸入豚肉表①!$G$36</c:f>
              <c:strCache/>
            </c:strRef>
          </c:tx>
          <c:invertIfNegative val="0"/>
          <c:cat>
            <c:strRef>
              <c:f>輸入豚肉表①!$A$38:$A$47</c:f>
              <c:strCache/>
            </c:strRef>
          </c:cat>
          <c:val>
            <c:numRef>
              <c:f>輸入豚肉表①!$K$38:$K$47</c:f>
              <c:numCache/>
            </c:numRef>
          </c:val>
        </c:ser>
        <c:ser>
          <c:idx val="2"/>
          <c:order val="2"/>
          <c:tx>
            <c:strRef>
              <c:f>輸入豚肉表①!$L$36</c:f>
              <c:strCache/>
            </c:strRef>
          </c:tx>
          <c:invertIfNegative val="0"/>
          <c:cat>
            <c:strRef>
              <c:f>輸入豚肉表①!$A$38:$A$47</c:f>
              <c:strCache/>
            </c:strRef>
          </c:cat>
          <c:val>
            <c:numRef>
              <c:f>輸入豚肉表①!$P$38:$P$47</c:f>
              <c:numCache/>
            </c:numRef>
          </c:val>
        </c:ser>
        <c:ser>
          <c:idx val="3"/>
          <c:order val="3"/>
          <c:tx>
            <c:strRef>
              <c:f>輸入豚肉表①!$Q$36</c:f>
              <c:strCache/>
            </c:strRef>
          </c:tx>
          <c:invertIfNegative val="0"/>
          <c:cat>
            <c:strRef>
              <c:f>輸入豚肉表①!$A$38:$A$47</c:f>
              <c:strCache/>
            </c:strRef>
          </c:cat>
          <c:val>
            <c:numRef>
              <c:f>輸入豚肉表①!$U$38:$U$47</c:f>
              <c:numCache/>
            </c:numRef>
          </c:val>
        </c:ser>
        <c:gapWidth val="40"/>
        <c:axId val="0"/>
        <c:axId val="1"/>
      </c:barChart>
      <c:catAx>
        <c:axId val="0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800"/>
            </a:pPr>
            <a:endParaRPr sz="800"/>
          </a:p>
        </c:txPr>
        <c:crossAx val="1"/>
        <c:crosses val="autoZero"/>
        <c:auto val="0"/>
        <c:lblAlgn val="ctr"/>
        <c:lblOffset val="100"/>
        <c:tickLblSkip val="1"/>
      </c:catAx>
      <c:valAx>
        <c:axId val="1"/>
        <c:scaling>
          <c:orientation val="minMax"/>
        </c:scaling>
        <c:delete val="0"/>
        <c:axPos val="l"/>
        <c:majorGridlines>
          <c:spPr>
            <a:ln>
              <a:solidFill>
                <a:srgbClr val="000000"/>
              </a:solidFill>
            </a:ln>
          </c:spPr>
        </c:majorGridlines>
        <c:minorGridlines>
          <c:spPr>
            <a:ln>
              <a:noFill/>
              <a:prstDash val="dash"/>
            </a:ln>
          </c:spPr>
        </c:min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sz="1000" b="1"/>
                  <a:t>kg</a:t>
                </a:r>
              </a:p>
            </c:rich>
          </c:tx>
          <c:layout>
            <c:manualLayout>
              <c:xMode val="edge"/>
              <c:yMode val="edge"/>
              <c:x val="0.11130078519540089"/>
              <c:y val="0.0083130762500841261"/>
            </c:manualLayout>
          </c:layout>
          <c:overlay val="0"/>
          <c:spPr>
            <a:noFill/>
            <a:ln w="25400">
              <a:noFill/>
            </a:ln>
          </c:spPr>
        </c:title>
        <c:majorTickMark val="in"/>
        <c:minorTickMark val="in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800"/>
            </a:pPr>
            <a:endParaRPr sz="800"/>
          </a:p>
        </c:txPr>
        <c:crossAx val="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</a:ln>
      </c:spPr>
    </c:plotArea>
    <c:legend>
      <c:legendPos val="b"/>
      <c:layout>
        <c:manualLayout>
          <c:xMode val="edge"/>
          <c:yMode val="edge"/>
          <c:x val="0.10800001830139615"/>
          <c:y val="0.85279479819426129"/>
          <c:w val="0.79999996339720769"/>
          <c:h val="0.07485997645395728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</a:ln>
  </c:spPr>
  <c:txPr>
    <a:bodyPr/>
    <a:lstStyle/>
    <a:p>
      <a:pPr>
        <a:defRPr b="1">
          <a:solidFill>
            <a:srgbClr val="000000"/>
          </a:solidFill>
          <a:latin typeface="メイリオ"/>
        </a:defRPr>
      </a:pPr>
      <a:endParaRPr b="1">
        <a:solidFill>
          <a:srgbClr val="000000"/>
        </a:solidFill>
        <a:latin typeface="メイリオ"/>
      </a:endParaRPr>
    </a:p>
  </c:txPr>
  <c:printSettings>
    <c:pageMargins l="0.787" r="0.787" t="0.984" b="0.984" header="0.512" footer="0.512"/>
    <c:pageSetup orientation="portrait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c:chart>
    <c:title>
      <c:tx>
        <c:rich>
          <a:bodyPr/>
          <a:lstStyle/>
          <a:p>
            <a:pPr>
              <a:defRPr/>
            </a:pPr>
            <a:r>
              <a:rPr sz="1000" b="1"/>
              <a:t>重量中央値</a:t>
            </a:r>
          </a:p>
        </c:rich>
      </c:tx>
      <c:layout>
        <c:manualLayout>
          <c:xMode val="edge"/>
          <c:yMode val="edge"/>
          <c:x val="0.4264705273909728"/>
          <c:y val="0"/>
        </c:manualLayout>
      </c:layout>
      <c:overlay val="0"/>
      <c:spPr>
        <a:noFill/>
        <a:ln w="25400">
          <a:noFill/>
        </a:ln>
      </c:spPr>
    </c:title>
    <c:plotArea>
      <c:layout>
        <c:manualLayout>
          <c:xMode val="edge"/>
          <c:yMode val="edge"/>
          <c:x val="0.0079999999485273251"/>
          <c:y val="0.028169014084507043"/>
          <c:w val="0.96000001098083787"/>
          <c:h val="0.82740805182658461"/>
        </c:manualLayout>
      </c:layout>
      <c:lineChart>
        <c:grouping val="standard"/>
        <c:varyColors val="0"/>
        <c:ser>
          <c:idx val="0"/>
          <c:order val="0"/>
          <c:tx>
            <c:strRef>
              <c:f>輸入豚肉表②!$B$3</c:f>
              <c:strCache/>
            </c:strRef>
          </c:tx>
          <c:cat>
            <c:strRef>
              <c:f>輸入豚肉表②!$A$5:$A$14</c:f>
              <c:strCache/>
            </c:strRef>
          </c:cat>
          <c:val>
            <c:numRef>
              <c:f>輸入豚肉表②!$C$5:$C$14</c:f>
              <c:numCache/>
            </c:numRef>
          </c:val>
          <c:smooth val="0"/>
        </c:ser>
        <c:ser>
          <c:idx val="1"/>
          <c:order val="1"/>
          <c:tx>
            <c:strRef>
              <c:f>輸入豚肉表②!$G$3</c:f>
              <c:strCache/>
            </c:strRef>
          </c:tx>
          <c:cat>
            <c:strRef>
              <c:f>輸入豚肉表②!$A$5:$A$14</c:f>
              <c:strCache/>
            </c:strRef>
          </c:cat>
          <c:val>
            <c:numRef>
              <c:f>輸入豚肉表②!$H$5:$H$14</c:f>
              <c:numCache/>
            </c:numRef>
          </c:val>
          <c:smooth val="0"/>
        </c:ser>
        <c:marker val="1"/>
        <c:smooth val="0"/>
        <c:axId val="0"/>
        <c:axId val="1"/>
      </c:lineChart>
      <c:catAx>
        <c:axId val="0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800"/>
            </a:pPr>
            <a:endParaRPr sz="800"/>
          </a:p>
        </c:txPr>
        <c:crossAx val="1"/>
        <c:crosses val="autoZero"/>
        <c:auto val="0"/>
        <c:lblAlgn val="ctr"/>
        <c:lblOffset val="100"/>
        <c:tickLblSkip val="1"/>
      </c:catAx>
      <c:valAx>
        <c:axId val="1"/>
        <c:scaling>
          <c:orientation val="minMax"/>
        </c:scaling>
        <c:delete val="0"/>
        <c:axPos val="l"/>
        <c:majorGridlines>
          <c:spPr>
            <a:ln>
              <a:solidFill>
                <a:srgbClr val="000000"/>
              </a:solidFill>
            </a:ln>
          </c:spPr>
        </c:majorGridlines>
        <c:minorGridlines>
          <c:spPr>
            <a:ln>
              <a:noFill/>
              <a:prstDash val="dash"/>
            </a:ln>
          </c:spPr>
        </c:min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sz="1000" b="1"/>
                  <a:t>円/kg</a:t>
                </a:r>
              </a:p>
            </c:rich>
          </c:tx>
          <c:layout>
            <c:manualLayout>
              <c:xMode val="edge"/>
              <c:yMode val="edge"/>
              <c:x val="0.0753461592705974"/>
              <c:y val="0.0016757842627302569"/>
            </c:manualLayout>
          </c:layout>
          <c:overlay val="0"/>
          <c:spPr>
            <a:noFill/>
            <a:ln w="25400">
              <a:noFill/>
            </a:ln>
          </c:spPr>
        </c:title>
        <c:majorTickMark val="in"/>
        <c:minorTickMark val="in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900"/>
            </a:pPr>
            <a:endParaRPr sz="900"/>
          </a:p>
        </c:txPr>
        <c:crossAx val="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</a:ln>
      </c:spPr>
    </c:plotArea>
    <c:legend>
      <c:legendPos val="b"/>
      <c:layout>
        <c:manualLayout>
          <c:xMode val="edge"/>
          <c:yMode val="edge"/>
          <c:x val="0.10800001830139615"/>
          <c:y val="0.89280222503232276"/>
          <c:w val="0.79999996339720769"/>
          <c:h val="0.05119330110684247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</a:ln>
  </c:spPr>
  <c:txPr>
    <a:bodyPr/>
    <a:lstStyle/>
    <a:p>
      <a:pPr>
        <a:defRPr b="1">
          <a:solidFill>
            <a:srgbClr val="000000"/>
          </a:solidFill>
          <a:latin typeface="メイリオ"/>
        </a:defRPr>
      </a:pPr>
      <a:endParaRPr b="1">
        <a:solidFill>
          <a:srgbClr val="000000"/>
        </a:solidFill>
        <a:latin typeface="メイリオ"/>
      </a:endParaRPr>
    </a:p>
  </c:txPr>
  <c:printSettings>
    <c:pageMargins l="0.787" r="0.787" t="0.984" b="0.984" header="0.512" footer="0.512"/>
    <c:pageSetup paperSize="9" orientation="landscape"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c:chart>
    <c:title>
      <c:tx>
        <c:rich>
          <a:bodyPr/>
          <a:lstStyle/>
          <a:p>
            <a:pPr>
              <a:defRPr/>
            </a:pPr>
            <a:r>
              <a:rPr sz="1000" b="1"/>
              <a:t>取引重量</a:t>
            </a:r>
          </a:p>
        </c:rich>
      </c:tx>
      <c:layout>
        <c:manualLayout>
          <c:xMode val="edge"/>
          <c:yMode val="edge"/>
          <c:x val="0.4513574132471771"/>
          <c:y val="0"/>
        </c:manualLayout>
      </c:layout>
      <c:overlay val="0"/>
      <c:spPr>
        <a:noFill/>
        <a:ln w="25400">
          <a:noFill/>
        </a:ln>
      </c:spPr>
    </c:title>
    <c:plotArea>
      <c:layout>
        <c:manualLayout>
          <c:xMode val="edge"/>
          <c:yMode val="edge"/>
          <c:x val="0.0079999999485273251"/>
          <c:y val="0.042253519425606033"/>
          <c:w val="0.96000001098083787"/>
          <c:h val="0.760716662243362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輸入豚肉表②!$B$3</c:f>
              <c:strCache/>
            </c:strRef>
          </c:tx>
          <c:invertIfNegative val="0"/>
          <c:cat>
            <c:strRef>
              <c:f>輸入豚肉表②!$A$5:$A$14</c:f>
              <c:strCache/>
            </c:strRef>
          </c:cat>
          <c:val>
            <c:numRef>
              <c:f>輸入豚肉表②!$F$5:$F$14</c:f>
              <c:numCache/>
            </c:numRef>
          </c:val>
        </c:ser>
        <c:ser>
          <c:idx val="1"/>
          <c:order val="1"/>
          <c:tx>
            <c:strRef>
              <c:f>輸入豚肉表②!$G$3</c:f>
              <c:strCache/>
            </c:strRef>
          </c:tx>
          <c:invertIfNegative val="0"/>
          <c:cat>
            <c:strRef>
              <c:f>輸入豚肉表②!$A$5:$A$14</c:f>
              <c:strCache/>
            </c:strRef>
          </c:cat>
          <c:val>
            <c:numRef>
              <c:f>輸入豚肉表②!$K$5:$K$14</c:f>
              <c:numCache/>
            </c:numRef>
          </c:val>
        </c:ser>
        <c:gapWidth val="40"/>
        <c:axId val="0"/>
        <c:axId val="1"/>
      </c:barChart>
      <c:catAx>
        <c:axId val="0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800"/>
            </a:pPr>
            <a:endParaRPr sz="800"/>
          </a:p>
        </c:txPr>
        <c:crossAx val="1"/>
        <c:crosses val="autoZero"/>
        <c:auto val="0"/>
        <c:lblAlgn val="ctr"/>
        <c:lblOffset val="100"/>
        <c:tickLblSkip val="1"/>
      </c:catAx>
      <c:valAx>
        <c:axId val="1"/>
        <c:scaling>
          <c:orientation val="minMax"/>
        </c:scaling>
        <c:delete val="0"/>
        <c:axPos val="l"/>
        <c:majorGridlines>
          <c:spPr>
            <a:ln>
              <a:solidFill>
                <a:srgbClr val="000000"/>
              </a:solidFill>
            </a:ln>
          </c:spPr>
        </c:majorGridlines>
        <c:minorGridlines>
          <c:spPr>
            <a:ln>
              <a:noFill/>
              <a:prstDash val="dash"/>
            </a:ln>
          </c:spPr>
        </c:min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sz="1000" b="1"/>
                  <a:t>kg</a:t>
                </a:r>
              </a:p>
            </c:rich>
          </c:tx>
          <c:layout>
            <c:manualLayout>
              <c:xMode val="edge"/>
              <c:yMode val="edge"/>
              <c:x val="0.12576221409193861"/>
              <c:y val="0.00090854027861901891"/>
            </c:manualLayout>
          </c:layout>
          <c:overlay val="0"/>
          <c:spPr>
            <a:noFill/>
            <a:ln w="25400">
              <a:noFill/>
            </a:ln>
          </c:spPr>
        </c:title>
        <c:majorTickMark val="in"/>
        <c:minorTickMark val="in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800"/>
            </a:pPr>
            <a:endParaRPr sz="800"/>
          </a:p>
        </c:txPr>
        <c:crossAx val="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</a:ln>
      </c:spPr>
    </c:plotArea>
    <c:legend>
      <c:legendPos val="b"/>
      <c:layout>
        <c:manualLayout>
          <c:xMode val="edge"/>
          <c:yMode val="edge"/>
          <c:x val="0.10800001830139615"/>
          <c:y val="0.84849552365909475"/>
          <c:w val="0.79999996339720769"/>
          <c:h val="0.07781014153070375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</a:ln>
  </c:spPr>
  <c:txPr>
    <a:bodyPr/>
    <a:lstStyle/>
    <a:p>
      <a:pPr>
        <a:defRPr b="1">
          <a:solidFill>
            <a:srgbClr val="000000"/>
          </a:solidFill>
          <a:latin typeface="メイリオ"/>
        </a:defRPr>
      </a:pPr>
      <a:endParaRPr b="1">
        <a:solidFill>
          <a:srgbClr val="000000"/>
        </a:solidFill>
        <a:latin typeface="メイリオ"/>
      </a:endParaRPr>
    </a:p>
  </c:txPr>
  <c:printSettings>
    <c:pageMargins l="0.787" r="0.787" t="0.984" b="0.984" header="0.512" footer="0.51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c:chart>
    <c:title>
      <c:tx>
        <c:rich>
          <a:bodyPr/>
          <a:lstStyle/>
          <a:p>
            <a:pPr>
              <a:defRPr/>
            </a:pPr>
            <a:r>
              <a:rPr sz="1000" b="1"/>
              <a:t>重量中央値</a:t>
            </a:r>
          </a:p>
        </c:rich>
      </c:tx>
      <c:layout>
        <c:manualLayout>
          <c:xMode val="edge"/>
          <c:yMode val="edge"/>
          <c:x val="0.42562959317585319"/>
          <c:y val="0"/>
        </c:manualLayout>
      </c:layout>
      <c:overlay val="0"/>
      <c:spPr>
        <a:noFill/>
        <a:ln w="25400">
          <a:noFill/>
        </a:ln>
      </c:spPr>
    </c:title>
    <c:plotArea>
      <c:layout>
        <c:manualLayout>
          <c:xMode val="edge"/>
          <c:yMode val="edge"/>
          <c:x val="0.0079999999485273251"/>
          <c:y val="0.028169014084507043"/>
          <c:w val="0.96000001098083787"/>
          <c:h val="0.80926905887227651"/>
        </c:manualLayout>
      </c:layout>
      <c:lineChart>
        <c:grouping val="standard"/>
        <c:varyColors val="0"/>
        <c:ser>
          <c:idx val="1"/>
          <c:order val="0"/>
          <c:tx>
            <c:strRef>
              <c:f>和牛チルド「5」表①!$B$3</c:f>
              <c:strCache/>
            </c:strRef>
          </c:tx>
          <c:spPr>
            <a:ln cap="rnd">
              <a:solidFill>
                <a:srgbClr val="BE4B48"/>
              </a:solidFill>
            </a:ln>
          </c:spPr>
          <c:marker>
            <c:spPr>
              <a:solidFill>
                <a:schemeClr val="accent2"/>
              </a:solidFill>
              <a:ln>
                <a:solidFill>
                  <a:schemeClr val="accent2">
                    <a:shade val="95000"/>
                    <a:satMod val="105000"/>
                  </a:schemeClr>
                </a:solidFill>
              </a:ln>
            </c:spPr>
          </c:marker>
          <c:cat>
            <c:strRef>
              <c:f>和牛チルド「5」表①!$A$5:$A$14</c:f>
              <c:strCache/>
            </c:strRef>
          </c:cat>
          <c:val>
            <c:numRef>
              <c:f>和牛チルド「5」表①!$C$5:$C$14</c:f>
              <c:numCache/>
            </c:numRef>
          </c:val>
          <c:smooth val="0"/>
        </c:ser>
        <c:ser>
          <c:idx val="2"/>
          <c:order val="1"/>
          <c:tx>
            <c:strRef>
              <c:f>和牛チルド「5」表①!$G$3</c:f>
              <c:strCache/>
            </c:strRef>
          </c:tx>
          <c:spPr>
            <a:ln cap="rnd">
              <a:solidFill>
                <a:srgbClr val="98B954"/>
              </a:solidFill>
            </a:ln>
          </c:spPr>
          <c:marker>
            <c:spPr>
              <a:solidFill>
                <a:schemeClr val="accent3"/>
              </a:solidFill>
              <a:ln>
                <a:solidFill>
                  <a:schemeClr val="accent3">
                    <a:shade val="95000"/>
                    <a:satMod val="105000"/>
                  </a:schemeClr>
                </a:solidFill>
              </a:ln>
            </c:spPr>
          </c:marker>
          <c:cat>
            <c:strRef>
              <c:f>和牛チルド「5」表①!$A$5:$A$14</c:f>
              <c:strCache/>
            </c:strRef>
          </c:cat>
          <c:val>
            <c:numRef>
              <c:f>和牛チルド「5」表①!$H$5:$H$14</c:f>
              <c:numCache/>
            </c:numRef>
          </c:val>
          <c:smooth val="0"/>
        </c:ser>
        <c:ser>
          <c:idx val="3"/>
          <c:order val="2"/>
          <c:tx>
            <c:strRef>
              <c:f>和牛チルド「5」表①!$L$3</c:f>
              <c:strCache/>
            </c:strRef>
          </c:tx>
          <c:spPr>
            <a:ln cap="rnd">
              <a:solidFill>
                <a:srgbClr val="7D60A0"/>
              </a:solidFill>
            </a:ln>
          </c:spPr>
          <c:marker>
            <c:spPr>
              <a:noFill/>
              <a:ln>
                <a:solidFill>
                  <a:schemeClr val="accent4">
                    <a:shade val="95000"/>
                    <a:satMod val="105000"/>
                  </a:schemeClr>
                </a:solidFill>
              </a:ln>
            </c:spPr>
          </c:marker>
          <c:cat>
            <c:strRef>
              <c:f>和牛チルド「5」表①!$A$5:$A$14</c:f>
              <c:strCache/>
            </c:strRef>
          </c:cat>
          <c:val>
            <c:numRef>
              <c:f>和牛チルド「5」表①!$M$5:$M$14</c:f>
              <c:numCache/>
            </c:numRef>
          </c:val>
          <c:smooth val="0"/>
        </c:ser>
        <c:ser>
          <c:idx val="4"/>
          <c:order val="3"/>
          <c:tx>
            <c:strRef>
              <c:f>和牛チルド「5」表①!$Q$3</c:f>
              <c:strCache/>
            </c:strRef>
          </c:tx>
          <c:spPr>
            <a:ln cap="rnd">
              <a:solidFill>
                <a:srgbClr val="46AAC5"/>
              </a:solidFill>
            </a:ln>
          </c:spPr>
          <c:marker>
            <c:spPr>
              <a:noFill/>
              <a:ln>
                <a:solidFill>
                  <a:schemeClr val="accent5">
                    <a:shade val="95000"/>
                    <a:satMod val="105000"/>
                  </a:schemeClr>
                </a:solidFill>
              </a:ln>
            </c:spPr>
          </c:marker>
          <c:cat>
            <c:strRef>
              <c:f>和牛チルド「5」表①!$A$5:$A$14</c:f>
              <c:strCache/>
            </c:strRef>
          </c:cat>
          <c:val>
            <c:numRef>
              <c:f>和牛チルド「5」表①!$R$5:$R$14</c:f>
              <c:numCache/>
            </c:numRef>
          </c:val>
          <c:smooth val="0"/>
        </c:ser>
        <c:ser>
          <c:idx val="5"/>
          <c:order val="4"/>
          <c:tx>
            <c:strRef>
              <c:f>和牛チルド「5」表①!$B$36</c:f>
              <c:strCache/>
            </c:strRef>
          </c:tx>
          <c:spPr>
            <a:ln cap="rnd">
              <a:solidFill>
                <a:srgbClr val="F69240"/>
              </a:solidFill>
            </a:ln>
          </c:spPr>
          <c:marker>
            <c:spPr>
              <a:solidFill>
                <a:schemeClr val="accent6"/>
              </a:solidFill>
              <a:ln>
                <a:solidFill>
                  <a:schemeClr val="accent6">
                    <a:shade val="95000"/>
                    <a:satMod val="105000"/>
                  </a:schemeClr>
                </a:solidFill>
              </a:ln>
            </c:spPr>
          </c:marker>
          <c:cat>
            <c:strRef>
              <c:f>和牛チルド「5」表①!$A$5:$A$14</c:f>
              <c:strCache/>
            </c:strRef>
          </c:cat>
          <c:val>
            <c:numRef>
              <c:f>和牛チルド「5」表①!$C$38:$C$47</c:f>
              <c:numCache/>
            </c:numRef>
          </c:val>
          <c:smooth val="0"/>
        </c:ser>
        <c:ser>
          <c:idx val="6"/>
          <c:order val="5"/>
          <c:tx>
            <c:strRef>
              <c:f>和牛チルド「5」表①!$G$36</c:f>
              <c:strCache/>
            </c:strRef>
          </c:tx>
          <c:spPr>
            <a:ln cap="rnd">
              <a:solidFill>
                <a:srgbClr val="294B74"/>
              </a:solidFill>
            </a:ln>
          </c:spPr>
          <c:marker>
            <c:spPr>
              <a:noFill/>
              <a:ln>
                <a:solidFill>
                  <a:schemeClr val="accent1">
                    <a:lumMod val="60000"/>
                    <a:shade val="95000"/>
                    <a:satMod val="105000"/>
                  </a:schemeClr>
                </a:solidFill>
              </a:ln>
            </c:spPr>
          </c:marker>
          <c:cat>
            <c:strRef>
              <c:f>和牛チルド「5」表①!$A$5:$A$14</c:f>
              <c:strCache/>
            </c:strRef>
          </c:cat>
          <c:val>
            <c:numRef>
              <c:f>和牛チルド「5」表①!$H$38:$H$47</c:f>
              <c:numCache/>
            </c:numRef>
          </c:val>
          <c:smooth val="0"/>
        </c:ser>
        <c:ser>
          <c:idx val="7"/>
          <c:order val="6"/>
          <c:tx>
            <c:strRef>
              <c:f>和牛チルド「5」表①!$L$36</c:f>
              <c:strCache/>
            </c:strRef>
          </c:tx>
          <c:spPr>
            <a:ln cap="rnd">
              <a:solidFill>
                <a:srgbClr val="762927"/>
              </a:solidFill>
            </a:ln>
          </c:spPr>
          <c:marker>
            <c:spPr>
              <a:solidFill>
                <a:schemeClr val="accent2">
                  <a:lumMod val="60000"/>
                </a:schemeClr>
              </a:solidFill>
              <a:ln>
                <a:solidFill>
                  <a:schemeClr val="accent2">
                    <a:lumMod val="60000"/>
                    <a:shade val="95000"/>
                    <a:satMod val="105000"/>
                  </a:schemeClr>
                </a:solidFill>
              </a:ln>
            </c:spPr>
          </c:marker>
          <c:cat>
            <c:strRef>
              <c:f>和牛チルド「5」表①!$A$5:$A$14</c:f>
              <c:strCache/>
            </c:strRef>
          </c:cat>
          <c:val>
            <c:numRef>
              <c:f>和牛チルド「5」表①!$M$38:$M$47</c:f>
              <c:numCache/>
            </c:numRef>
          </c:val>
          <c:smooth val="0"/>
        </c:ser>
        <c:ser>
          <c:idx val="8"/>
          <c:order val="7"/>
          <c:tx>
            <c:strRef>
              <c:f>和牛チルド「5」表①!$Q$36</c:f>
              <c:strCache/>
            </c:strRef>
          </c:tx>
          <c:spPr>
            <a:ln cap="rnd">
              <a:solidFill>
                <a:srgbClr val="5D742D"/>
              </a:solidFill>
            </a:ln>
          </c:spPr>
          <c:marker>
            <c:spPr>
              <a:solidFill>
                <a:schemeClr val="accent3">
                  <a:lumMod val="60000"/>
                </a:schemeClr>
              </a:solidFill>
              <a:ln>
                <a:solidFill>
                  <a:schemeClr val="accent3">
                    <a:lumMod val="60000"/>
                    <a:shade val="95000"/>
                    <a:satMod val="105000"/>
                  </a:schemeClr>
                </a:solidFill>
              </a:ln>
            </c:spPr>
          </c:marker>
          <c:cat>
            <c:strRef>
              <c:f>和牛チルド「5」表①!$A$5:$A$14</c:f>
              <c:strCache/>
            </c:strRef>
          </c:cat>
          <c:val>
            <c:numRef>
              <c:f>和牛チルド「5」表①!$R$38:$R$47</c:f>
              <c:numCache/>
            </c:numRef>
          </c:val>
          <c:smooth val="0"/>
        </c:ser>
        <c:ser>
          <c:idx val="9"/>
          <c:order val="8"/>
          <c:tx>
            <c:strRef>
              <c:f>和牛チルド「5」表②!$B$3</c:f>
              <c:strCache/>
            </c:strRef>
          </c:tx>
          <c:spPr>
            <a:ln cap="rnd">
              <a:solidFill>
                <a:srgbClr val="4B3861"/>
              </a:solidFill>
            </a:ln>
          </c:spPr>
          <c:marker>
            <c:spPr>
              <a:solidFill>
                <a:schemeClr val="accent4">
                  <a:lumMod val="60000"/>
                </a:schemeClr>
              </a:solidFill>
              <a:ln>
                <a:solidFill>
                  <a:schemeClr val="accent4">
                    <a:lumMod val="60000"/>
                    <a:shade val="95000"/>
                    <a:satMod val="105000"/>
                  </a:schemeClr>
                </a:solidFill>
              </a:ln>
            </c:spPr>
          </c:marker>
          <c:cat>
            <c:strRef>
              <c:f>和牛チルド「5」表①!$A$5:$A$14</c:f>
              <c:strCache/>
            </c:strRef>
          </c:cat>
          <c:val>
            <c:numRef>
              <c:f>和牛チルド「5」表②!$C$5:$C$14</c:f>
              <c:numCache/>
            </c:numRef>
          </c:val>
          <c:smooth val="0"/>
        </c:ser>
        <c:ser>
          <c:idx val="10"/>
          <c:order val="9"/>
          <c:tx>
            <c:strRef>
              <c:f>和牛チルド「5」表②!$G$3</c:f>
              <c:strCache/>
            </c:strRef>
          </c:tx>
          <c:spPr>
            <a:ln cap="rnd">
              <a:solidFill>
                <a:srgbClr val="24697C"/>
              </a:solidFill>
            </a:ln>
          </c:spPr>
          <c:marker>
            <c:spPr>
              <a:solidFill>
                <a:schemeClr val="accent5">
                  <a:lumMod val="60000"/>
                </a:schemeClr>
              </a:solidFill>
              <a:ln>
                <a:solidFill>
                  <a:schemeClr val="accent5">
                    <a:lumMod val="60000"/>
                    <a:shade val="95000"/>
                    <a:satMod val="105000"/>
                  </a:schemeClr>
                </a:solidFill>
              </a:ln>
            </c:spPr>
          </c:marker>
          <c:cat>
            <c:strRef>
              <c:f>和牛チルド「5」表①!$A$5:$A$14</c:f>
              <c:strCache/>
            </c:strRef>
          </c:cat>
          <c:val>
            <c:numRef>
              <c:f>和牛チルド「5」表②!$H$5:$H$14</c:f>
              <c:numCache/>
            </c:numRef>
          </c:val>
          <c:smooth val="0"/>
        </c:ser>
        <c:ser>
          <c:idx val="11"/>
          <c:order val="10"/>
          <c:tx>
            <c:strRef>
              <c:f>和牛チルド「5」表②!$L$3</c:f>
              <c:strCache/>
            </c:strRef>
          </c:tx>
          <c:spPr>
            <a:ln cap="rnd">
              <a:solidFill>
                <a:srgbClr val="B65403"/>
              </a:solidFill>
            </a:ln>
          </c:spPr>
          <c:marker>
            <c:spPr>
              <a:solidFill>
                <a:schemeClr val="accent6">
                  <a:lumMod val="60000"/>
                </a:schemeClr>
              </a:solidFill>
              <a:ln>
                <a:solidFill>
                  <a:schemeClr val="accent6">
                    <a:lumMod val="60000"/>
                    <a:shade val="95000"/>
                    <a:satMod val="105000"/>
                  </a:schemeClr>
                </a:solidFill>
              </a:ln>
            </c:spPr>
          </c:marker>
          <c:cat>
            <c:strRef>
              <c:f>和牛チルド「5」表①!$A$5:$A$14</c:f>
              <c:strCache/>
            </c:strRef>
          </c:cat>
          <c:val>
            <c:numRef>
              <c:f>和牛チルド「5」表②!$M$5:$M$14</c:f>
              <c:numCache/>
            </c:numRef>
          </c:val>
          <c:smooth val="0"/>
        </c:ser>
        <c:ser>
          <c:idx val="12"/>
          <c:order val="11"/>
          <c:tx>
            <c:strRef>
              <c:f>和牛チルド「5」表②!$Q$3</c:f>
              <c:strCache/>
            </c:strRef>
          </c:tx>
          <c:spPr>
            <a:ln cap="rnd">
              <a:solidFill>
                <a:schemeClr val="accent1">
                  <a:lumMod val="80000"/>
                  <a:lumOff val="20000"/>
                  <a:shade val="95000"/>
                  <a:satMod val="105000"/>
                </a:schemeClr>
              </a:solidFill>
            </a:ln>
          </c:spPr>
          <c:marker>
            <c:spPr>
              <a:noFill/>
              <a:ln>
                <a:solidFill>
                  <a:schemeClr val="accent1">
                    <a:lumMod val="80000"/>
                    <a:lumOff val="20000"/>
                    <a:shade val="95000"/>
                    <a:satMod val="105000"/>
                  </a:schemeClr>
                </a:solidFill>
              </a:ln>
            </c:spPr>
          </c:marker>
          <c:cat>
            <c:strRef>
              <c:f>和牛チルド「5」表①!$A$5:$A$14</c:f>
              <c:strCache/>
            </c:strRef>
          </c:cat>
          <c:val>
            <c:numRef>
              <c:f>和牛チルド「5」表②!$R$5:$R$14</c:f>
              <c:numCache/>
            </c:numRef>
          </c:val>
          <c:smooth val="0"/>
        </c:ser>
        <c:marker val="1"/>
        <c:smooth val="0"/>
        <c:axId val="0"/>
        <c:axId val="1"/>
      </c:lineChart>
      <c:catAx>
        <c:axId val="0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800"/>
            </a:pPr>
            <a:endParaRPr sz="800"/>
          </a:p>
        </c:txPr>
        <c:crossAx val="1"/>
        <c:crosses val="autoZero"/>
        <c:auto val="0"/>
        <c:lblAlgn val="ctr"/>
        <c:lblOffset val="100"/>
        <c:tickLblSkip val="1"/>
      </c:catAx>
      <c:valAx>
        <c:axId val="1"/>
        <c:scaling>
          <c:orientation val="minMax"/>
        </c:scaling>
        <c:delete val="0"/>
        <c:axPos val="l"/>
        <c:majorGridlines>
          <c:spPr>
            <a:ln>
              <a:solidFill>
                <a:srgbClr val="000000"/>
              </a:solidFill>
            </a:ln>
          </c:spPr>
        </c:majorGridlines>
        <c:minorGridlines>
          <c:spPr>
            <a:ln>
              <a:noFill/>
              <a:prstDash val="dash"/>
            </a:ln>
          </c:spPr>
        </c:min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sz="1000" b="1"/>
                  <a:t>円/kg</a:t>
                </a:r>
              </a:p>
            </c:rich>
          </c:tx>
          <c:layout>
            <c:manualLayout>
              <c:xMode val="edge"/>
              <c:yMode val="edge"/>
              <c:x val="0.096077731888361648"/>
              <c:y val="0.00326457769088659"/>
            </c:manualLayout>
          </c:layout>
          <c:overlay val="0"/>
          <c:spPr>
            <a:noFill/>
            <a:ln w="25400">
              <a:noFill/>
            </a:ln>
          </c:spPr>
        </c:title>
        <c:majorTickMark val="in"/>
        <c:minorTickMark val="in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900"/>
            </a:pPr>
            <a:endParaRPr sz="900"/>
          </a:p>
        </c:txPr>
        <c:crossAx val="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</a:ln>
      </c:spPr>
    </c:plotArea>
    <c:legend>
      <c:legendPos val="b"/>
      <c:layout>
        <c:manualLayout>
          <c:xMode val="edge"/>
          <c:yMode val="edge"/>
          <c:x val="0.10800001830139615"/>
          <c:y val="0.84663219183263638"/>
          <c:w val="0.79999996339720769"/>
          <c:h val="0.1253943913419482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</a:ln>
  </c:spPr>
  <c:txPr>
    <a:bodyPr/>
    <a:lstStyle/>
    <a:p>
      <a:pPr>
        <a:defRPr b="1">
          <a:solidFill>
            <a:srgbClr val="000000"/>
          </a:solidFill>
          <a:latin typeface="メイリオ"/>
        </a:defRPr>
      </a:pPr>
      <a:endParaRPr b="1">
        <a:solidFill>
          <a:srgbClr val="000000"/>
        </a:solidFill>
        <a:latin typeface="メイリオ"/>
      </a:endParaRPr>
    </a:p>
  </c:txPr>
  <c:printSettings>
    <c:pageMargins l="0.787" r="0.787" t="0.984" b="0.984" header="0.512" footer="0.512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c:chart>
    <c:title>
      <c:tx>
        <c:rich>
          <a:bodyPr/>
          <a:lstStyle/>
          <a:p>
            <a:pPr>
              <a:defRPr/>
            </a:pPr>
            <a:r>
              <a:rPr sz="1000" b="1">
                <a:latin typeface="メイリオ"/>
              </a:rPr>
              <a:t>取引重量</a:t>
            </a:r>
          </a:p>
        </c:rich>
      </c:tx>
      <c:layout>
        <c:manualLayout>
          <c:xMode val="edge"/>
          <c:yMode val="edge"/>
          <c:x val="0.45080118110236234"/>
          <c:y val="0"/>
        </c:manualLayout>
      </c:layout>
      <c:overlay val="0"/>
    </c:title>
    <c:plotArea>
      <c:layout>
        <c:manualLayout>
          <c:xMode val="edge"/>
          <c:yMode val="edge"/>
          <c:x val="0.0079999999485273251"/>
          <c:y val="0.042253519425606033"/>
          <c:w val="0.96000001098083787"/>
          <c:h val="0.7555385780837732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和牛チルド「5」表①!$B$3</c:f>
              <c:strCache/>
            </c:strRef>
          </c:tx>
          <c:spPr>
            <a:solidFill>
              <a:srgbClr val="BE4B48"/>
            </a:solidFill>
          </c:spPr>
          <c:invertIfNegative val="0"/>
          <c:cat>
            <c:strRef>
              <c:f>和牛チルド「5」表①!$A$5:$A$14</c:f>
              <c:strCache/>
            </c:strRef>
          </c:cat>
          <c:val>
            <c:numRef>
              <c:f>和牛チルド「5」表①!$F$5:$F$14</c:f>
              <c:numCache/>
            </c:numRef>
          </c:val>
        </c:ser>
        <c:ser>
          <c:idx val="13"/>
          <c:order val="1"/>
          <c:tx>
            <c:strRef>
              <c:f>和牛チルド「5」表①!$G$3</c:f>
              <c:strCache/>
            </c:strRef>
          </c:tx>
          <c:spPr>
            <a:solidFill>
              <a:srgbClr val="98B954"/>
            </a:solidFill>
          </c:spPr>
          <c:invertIfNegative val="0"/>
          <c:cat>
            <c:strRef>
              <c:f>和牛チルド「5」表①!$A$5:$A$14</c:f>
              <c:strCache/>
            </c:strRef>
          </c:cat>
          <c:val>
            <c:numRef>
              <c:f>和牛チルド「5」表①!$K$5:$K$14</c:f>
              <c:numCache/>
            </c:numRef>
          </c:val>
        </c:ser>
        <c:ser>
          <c:idx val="14"/>
          <c:order val="2"/>
          <c:tx>
            <c:strRef>
              <c:f>和牛チルド「5」表①!$L$3</c:f>
              <c:strCache/>
            </c:strRef>
          </c:tx>
          <c:spPr>
            <a:solidFill>
              <a:srgbClr val="7D60A0"/>
            </a:solidFill>
          </c:spPr>
          <c:invertIfNegative val="0"/>
          <c:cat>
            <c:strRef>
              <c:f>和牛チルド「5」表①!$A$5:$A$14</c:f>
              <c:strCache/>
            </c:strRef>
          </c:cat>
          <c:val>
            <c:numRef>
              <c:f>和牛チルド「5」表①!$P$5:$P$14</c:f>
              <c:numCache/>
            </c:numRef>
          </c:val>
        </c:ser>
        <c:ser>
          <c:idx val="2"/>
          <c:order val="3"/>
          <c:tx>
            <c:strRef>
              <c:f>和牛チルド「5」表①!$Q$3</c:f>
              <c:strCache/>
            </c:strRef>
          </c:tx>
          <c:spPr>
            <a:solidFill>
              <a:srgbClr val="F69240"/>
            </a:solidFill>
          </c:spPr>
          <c:invertIfNegative val="0"/>
          <c:cat>
            <c:strRef>
              <c:f>和牛チルド「5」表①!$A$5:$A$14</c:f>
              <c:strCache/>
            </c:strRef>
          </c:cat>
          <c:val>
            <c:numRef>
              <c:f>和牛チルド「5」表①!$U$5:$U$14</c:f>
              <c:numCache/>
            </c:numRef>
          </c:val>
        </c:ser>
        <c:ser>
          <c:idx val="6"/>
          <c:order val="4"/>
          <c:tx>
            <c:strRef>
              <c:f>和牛チルド「5」表①!$B$36</c:f>
              <c:strCache/>
            </c:strRef>
          </c:tx>
          <c:spPr>
            <a:solidFill>
              <a:srgbClr val="4B3861"/>
            </a:solidFill>
          </c:spPr>
          <c:invertIfNegative val="0"/>
          <c:cat>
            <c:strRef>
              <c:f>和牛チルド「5」表①!$A$5:$A$14</c:f>
              <c:strCache/>
            </c:strRef>
          </c:cat>
          <c:val>
            <c:numRef>
              <c:f>和牛チルド「5」表①!$F$38:$F$47</c:f>
              <c:numCache/>
            </c:numRef>
          </c:val>
        </c:ser>
        <c:ser>
          <c:idx val="0"/>
          <c:order val="5"/>
          <c:tx>
            <c:strRef>
              <c:f>和牛チルド「5」表①!$G$36</c:f>
              <c:strCache/>
            </c:strRef>
          </c:tx>
          <c:invertIfNegative val="0"/>
          <c:cat>
            <c:strRef>
              <c:f>和牛チルド「5」表①!$A$5:$A$14</c:f>
              <c:strCache/>
            </c:strRef>
          </c:cat>
          <c:val>
            <c:numRef>
              <c:f>和牛チルド「5」表①!$K$38:$K$47</c:f>
              <c:numCache/>
            </c:numRef>
          </c:val>
        </c:ser>
        <c:ser>
          <c:idx val="3"/>
          <c:order val="6"/>
          <c:tx>
            <c:strRef>
              <c:f>和牛チルド「5」表①!$L$36</c:f>
              <c:strCache/>
            </c:strRef>
          </c:tx>
          <c:invertIfNegative val="0"/>
          <c:cat>
            <c:strRef>
              <c:f>和牛チルド「5」表①!$A$5:$A$14</c:f>
              <c:strCache/>
            </c:strRef>
          </c:cat>
          <c:val>
            <c:numRef>
              <c:f>和牛チルド「5」表①!$P$38:$P$47</c:f>
              <c:numCache/>
            </c:numRef>
          </c:val>
        </c:ser>
        <c:ser>
          <c:idx val="4"/>
          <c:order val="7"/>
          <c:tx>
            <c:strRef>
              <c:f>和牛チルド「5」表①!$Q$36</c:f>
              <c:strCache/>
            </c:strRef>
          </c:tx>
          <c:invertIfNegative val="0"/>
          <c:cat>
            <c:strRef>
              <c:f>和牛チルド「5」表①!$A$5:$A$14</c:f>
              <c:strCache/>
            </c:strRef>
          </c:cat>
          <c:val>
            <c:numRef>
              <c:f>和牛チルド「5」表①!$U$38:$U$47</c:f>
              <c:numCache/>
            </c:numRef>
          </c:val>
        </c:ser>
        <c:ser>
          <c:idx val="5"/>
          <c:order val="8"/>
          <c:tx>
            <c:strRef>
              <c:f>和牛チルド「5」表②!$B$3</c:f>
              <c:strCache/>
            </c:strRef>
          </c:tx>
          <c:invertIfNegative val="0"/>
          <c:cat>
            <c:strRef>
              <c:f>和牛チルド「5」表①!$A$5:$A$14</c:f>
              <c:strCache/>
            </c:strRef>
          </c:cat>
          <c:val>
            <c:numRef>
              <c:f>和牛チルド「5」表②!$F$5:$F$14</c:f>
              <c:numCache/>
            </c:numRef>
          </c:val>
        </c:ser>
        <c:ser>
          <c:idx val="7"/>
          <c:order val="9"/>
          <c:tx>
            <c:strRef>
              <c:f>和牛チルド「5」表②!$G$3</c:f>
              <c:strCache/>
            </c:strRef>
          </c:tx>
          <c:invertIfNegative val="0"/>
          <c:cat>
            <c:strRef>
              <c:f>和牛チルド「5」表①!$A$5:$A$14</c:f>
              <c:strCache/>
            </c:strRef>
          </c:cat>
          <c:val>
            <c:numRef>
              <c:f>和牛チルド「5」表②!$K$5:$K$14</c:f>
              <c:numCache/>
            </c:numRef>
          </c:val>
        </c:ser>
        <c:ser>
          <c:idx val="8"/>
          <c:order val="10"/>
          <c:tx>
            <c:strRef>
              <c:f>和牛チルド「5」表②!$L$3</c:f>
              <c:strCache/>
            </c:strRef>
          </c:tx>
          <c:invertIfNegative val="0"/>
          <c:cat>
            <c:strRef>
              <c:f>和牛チルド「5」表①!$A$5:$A$14</c:f>
              <c:strCache/>
            </c:strRef>
          </c:cat>
          <c:val>
            <c:numRef>
              <c:f>和牛チルド「5」表②!$P$5:$P$14</c:f>
              <c:numCache/>
            </c:numRef>
          </c:val>
        </c:ser>
        <c:gapWidth val="40"/>
        <c:axId val="0"/>
        <c:axId val="1"/>
      </c:barChart>
      <c:catAx>
        <c:axId val="0"/>
        <c:scaling>
          <c:orientation val="minMax"/>
        </c:scaling>
        <c:delete val="0"/>
        <c:axPos val="b"/>
        <c:majorTickMark val="in"/>
        <c:minorTickMark val="none"/>
        <c:tickLblPos val="nextTo"/>
        <c:txPr>
          <a:bodyPr rot="0" vert="horz"/>
          <a:lstStyle/>
          <a:p>
            <a:pPr>
              <a:defRPr sz="800" b="1">
                <a:latin typeface="メイリオ"/>
              </a:defRPr>
            </a:pPr>
            <a:endParaRPr sz="800" b="1">
              <a:latin typeface="メイリオ"/>
            </a:endParaRPr>
          </a:p>
        </c:txPr>
        <c:crossAx val="1"/>
        <c:crosses val="autoZero"/>
        <c:auto val="0"/>
        <c:lblAlgn val="ctr"/>
        <c:lblOffset val="100"/>
        <c:tickLblSkip val="1"/>
      </c:catAx>
      <c:valAx>
        <c:axId val="1"/>
        <c:scaling>
          <c:orientation val="minMax"/>
        </c:scaling>
        <c:delete val="0"/>
        <c:axPos val="l"/>
        <c:majorGridlines/>
        <c:minorGridlines>
          <c:spPr>
            <a:ln>
              <a:noFill/>
            </a:ln>
          </c:spPr>
        </c:min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sz="1000" b="1">
                    <a:latin typeface="メイリオ"/>
                  </a:rPr>
                  <a:t>kg</a:t>
                </a:r>
              </a:p>
            </c:rich>
          </c:tx>
          <c:layout>
            <c:manualLayout>
              <c:xMode val="edge"/>
              <c:yMode val="edge"/>
              <c:x val="0.10748745767917327"/>
              <c:y val="0.0019584090450232186"/>
            </c:manualLayout>
          </c:layout>
          <c:overlay val="0"/>
        </c:title>
        <c:majorTickMark val="in"/>
        <c:minorTickMark val="in"/>
        <c:tickLblPos val="nextTo"/>
        <c:txPr>
          <a:bodyPr rot="0" vert="horz"/>
          <a:lstStyle/>
          <a:p>
            <a:pPr>
              <a:defRPr sz="800" b="1">
                <a:latin typeface="メイリオ"/>
              </a:defRPr>
            </a:pPr>
            <a:endParaRPr sz="800" b="1">
              <a:latin typeface="メイリオ"/>
            </a:endParaRPr>
          </a:p>
        </c:txPr>
        <c:crossAx val="0"/>
        <c:crosses val="autoZero"/>
        <c:crossBetween val="between"/>
      </c:valAx>
      <c:spPr>
        <a:ln>
          <a:solidFill>
            <a:srgbClr val="808080"/>
          </a:solidFill>
        </a:ln>
      </c:spPr>
    </c:plotArea>
    <c:legend>
      <c:legendPos val="b"/>
      <c:layout>
        <c:manualLayout>
          <c:xMode val="edge"/>
          <c:yMode val="edge"/>
          <c:x val="0.10800001830139615"/>
          <c:y val="0.82004371985281987"/>
          <c:w val="0.80156251753793928"/>
          <c:h val="0.14105758096775325"/>
        </c:manualLayout>
      </c:layout>
      <c:overlay val="0"/>
      <c:spPr>
        <a:ln>
          <a:solidFill>
            <a:srgbClr val="000000"/>
          </a:solidFill>
        </a:ln>
      </c:spPr>
      <c:txPr>
        <a:bodyPr/>
        <a:lstStyle/>
        <a:p>
          <a:pPr>
            <a:defRPr b="1">
              <a:latin typeface="メイリオ"/>
            </a:defRPr>
          </a:pPr>
          <a:endParaRPr b="1">
            <a:latin typeface="メイリオ"/>
          </a:endParaRPr>
        </a:p>
      </c:txPr>
    </c:legend>
    <c:plotVisOnly val="1"/>
    <c:dispBlanksAs val="gap"/>
    <c:showDLblsOverMax val="0"/>
  </c:chart>
  <c:printSettings>
    <c:pageMargins l="0.787" r="0.787" t="0.984" b="0.984" header="0.512" footer="0.512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c:chart>
    <c:title>
      <c:tx>
        <c:rich>
          <a:bodyPr/>
          <a:lstStyle/>
          <a:p>
            <a:pPr>
              <a:defRPr/>
            </a:pPr>
            <a:r>
              <a:rPr sz="1000" b="1"/>
              <a:t>重量中央値</a:t>
            </a:r>
          </a:p>
        </c:rich>
      </c:tx>
      <c:layout>
        <c:manualLayout>
          <c:xMode val="edge"/>
          <c:yMode val="edge"/>
          <c:x val="0.42562959317585319"/>
          <c:y val="0"/>
        </c:manualLayout>
      </c:layout>
      <c:overlay val="0"/>
      <c:spPr>
        <a:noFill/>
        <a:ln w="25400">
          <a:noFill/>
        </a:ln>
      </c:spPr>
    </c:title>
    <c:plotArea>
      <c:layout>
        <c:manualLayout>
          <c:xMode val="edge"/>
          <c:yMode val="edge"/>
          <c:x val="0.0079999999485273251"/>
          <c:y val="0.028169014084507043"/>
          <c:w val="0.96000001098083787"/>
          <c:h val="0.80926905887227651"/>
        </c:manualLayout>
      </c:layout>
      <c:lineChart>
        <c:grouping val="standard"/>
        <c:varyColors val="0"/>
        <c:ser>
          <c:idx val="1"/>
          <c:order val="0"/>
          <c:tx>
            <c:strRef>
              <c:f>和牛チルド「4」表①!$B$3</c:f>
              <c:strCache/>
            </c:strRef>
          </c:tx>
          <c:spPr>
            <a:ln cap="rnd">
              <a:solidFill>
                <a:srgbClr val="BE4B48"/>
              </a:solidFill>
            </a:ln>
          </c:spPr>
          <c:marker>
            <c:spPr>
              <a:solidFill>
                <a:schemeClr val="accent2"/>
              </a:solidFill>
              <a:ln>
                <a:solidFill>
                  <a:schemeClr val="accent2">
                    <a:shade val="95000"/>
                    <a:satMod val="105000"/>
                  </a:schemeClr>
                </a:solidFill>
              </a:ln>
            </c:spPr>
          </c:marker>
          <c:cat>
            <c:strRef>
              <c:f>和牛チルド「4」表①!$A$5:$A$14</c:f>
              <c:strCache/>
            </c:strRef>
          </c:cat>
          <c:val>
            <c:numRef>
              <c:f>和牛チルド「4」表①!$C$5:$C$14</c:f>
              <c:numCache/>
            </c:numRef>
          </c:val>
          <c:smooth val="0"/>
        </c:ser>
        <c:ser>
          <c:idx val="2"/>
          <c:order val="1"/>
          <c:tx>
            <c:strRef>
              <c:f>和牛チルド「4」表①!$G$3</c:f>
              <c:strCache/>
            </c:strRef>
          </c:tx>
          <c:spPr>
            <a:ln cap="rnd">
              <a:solidFill>
                <a:srgbClr val="98B954"/>
              </a:solidFill>
            </a:ln>
          </c:spPr>
          <c:marker>
            <c:spPr>
              <a:solidFill>
                <a:schemeClr val="accent3"/>
              </a:solidFill>
              <a:ln>
                <a:solidFill>
                  <a:schemeClr val="accent3">
                    <a:shade val="95000"/>
                    <a:satMod val="105000"/>
                  </a:schemeClr>
                </a:solidFill>
              </a:ln>
            </c:spPr>
          </c:marker>
          <c:cat>
            <c:strRef>
              <c:f>和牛チルド「4」表①!$A$5:$A$14</c:f>
              <c:strCache/>
            </c:strRef>
          </c:cat>
          <c:val>
            <c:numRef>
              <c:f>和牛チルド「4」表①!$H$5:$H$14</c:f>
              <c:numCache/>
            </c:numRef>
          </c:val>
          <c:smooth val="0"/>
        </c:ser>
        <c:ser>
          <c:idx val="3"/>
          <c:order val="2"/>
          <c:tx>
            <c:strRef>
              <c:f>和牛チルド「4」表①!$L$3</c:f>
              <c:strCache/>
            </c:strRef>
          </c:tx>
          <c:spPr>
            <a:ln cap="rnd">
              <a:solidFill>
                <a:srgbClr val="7D60A0"/>
              </a:solidFill>
            </a:ln>
          </c:spPr>
          <c:marker>
            <c:spPr>
              <a:noFill/>
              <a:ln>
                <a:solidFill>
                  <a:schemeClr val="accent4">
                    <a:shade val="95000"/>
                    <a:satMod val="105000"/>
                  </a:schemeClr>
                </a:solidFill>
              </a:ln>
            </c:spPr>
          </c:marker>
          <c:cat>
            <c:strRef>
              <c:f>和牛チルド「4」表①!$A$5:$A$14</c:f>
              <c:strCache/>
            </c:strRef>
          </c:cat>
          <c:val>
            <c:numRef>
              <c:f>和牛チルド「4」表①!$M$5:$M$14</c:f>
              <c:numCache/>
            </c:numRef>
          </c:val>
          <c:smooth val="0"/>
        </c:ser>
        <c:ser>
          <c:idx val="4"/>
          <c:order val="3"/>
          <c:tx>
            <c:strRef>
              <c:f>和牛チルド「4」表①!$Q$3</c:f>
              <c:strCache/>
            </c:strRef>
          </c:tx>
          <c:spPr>
            <a:ln cap="rnd">
              <a:solidFill>
                <a:srgbClr val="46AAC5"/>
              </a:solidFill>
            </a:ln>
          </c:spPr>
          <c:marker>
            <c:spPr>
              <a:noFill/>
              <a:ln>
                <a:solidFill>
                  <a:schemeClr val="accent5">
                    <a:shade val="95000"/>
                    <a:satMod val="105000"/>
                  </a:schemeClr>
                </a:solidFill>
              </a:ln>
            </c:spPr>
          </c:marker>
          <c:cat>
            <c:strRef>
              <c:f>和牛チルド「4」表①!$A$5:$A$14</c:f>
              <c:strCache/>
            </c:strRef>
          </c:cat>
          <c:val>
            <c:numRef>
              <c:f>和牛チルド「4」表①!$R$5:$R$14</c:f>
              <c:numCache/>
            </c:numRef>
          </c:val>
          <c:smooth val="0"/>
        </c:ser>
        <c:ser>
          <c:idx val="5"/>
          <c:order val="4"/>
          <c:tx>
            <c:strRef>
              <c:f>和牛チルド「4」表①!$B$36</c:f>
              <c:strCache/>
            </c:strRef>
          </c:tx>
          <c:spPr>
            <a:ln cap="rnd">
              <a:solidFill>
                <a:srgbClr val="F69240"/>
              </a:solidFill>
            </a:ln>
          </c:spPr>
          <c:marker>
            <c:spPr>
              <a:solidFill>
                <a:schemeClr val="accent6"/>
              </a:solidFill>
              <a:ln>
                <a:solidFill>
                  <a:schemeClr val="accent6">
                    <a:shade val="95000"/>
                    <a:satMod val="105000"/>
                  </a:schemeClr>
                </a:solidFill>
              </a:ln>
            </c:spPr>
          </c:marker>
          <c:cat>
            <c:strRef>
              <c:f>和牛チルド「4」表①!$A$5:$A$14</c:f>
              <c:strCache/>
            </c:strRef>
          </c:cat>
          <c:val>
            <c:numRef>
              <c:f>和牛チルド「4」表①!$C$38:$C$47</c:f>
              <c:numCache/>
            </c:numRef>
          </c:val>
          <c:smooth val="0"/>
        </c:ser>
        <c:ser>
          <c:idx val="6"/>
          <c:order val="5"/>
          <c:tx>
            <c:strRef>
              <c:f>和牛チルド「4」表①!$G$36</c:f>
              <c:strCache/>
            </c:strRef>
          </c:tx>
          <c:spPr>
            <a:ln cap="rnd">
              <a:solidFill>
                <a:srgbClr val="294B74"/>
              </a:solidFill>
            </a:ln>
          </c:spPr>
          <c:marker>
            <c:spPr>
              <a:noFill/>
              <a:ln>
                <a:solidFill>
                  <a:schemeClr val="accent1">
                    <a:lumMod val="60000"/>
                    <a:shade val="95000"/>
                    <a:satMod val="105000"/>
                  </a:schemeClr>
                </a:solidFill>
              </a:ln>
            </c:spPr>
          </c:marker>
          <c:cat>
            <c:strRef>
              <c:f>和牛チルド「4」表①!$A$5:$A$14</c:f>
              <c:strCache/>
            </c:strRef>
          </c:cat>
          <c:val>
            <c:numRef>
              <c:f>和牛チルド「4」表①!$H$38:$H$47</c:f>
              <c:numCache/>
            </c:numRef>
          </c:val>
          <c:smooth val="0"/>
        </c:ser>
        <c:ser>
          <c:idx val="7"/>
          <c:order val="6"/>
          <c:tx>
            <c:strRef>
              <c:f>和牛チルド「4」表①!$L$36</c:f>
              <c:strCache/>
            </c:strRef>
          </c:tx>
          <c:spPr>
            <a:ln cap="rnd">
              <a:solidFill>
                <a:srgbClr val="762927"/>
              </a:solidFill>
            </a:ln>
          </c:spPr>
          <c:marker>
            <c:spPr>
              <a:solidFill>
                <a:schemeClr val="accent2">
                  <a:lumMod val="60000"/>
                </a:schemeClr>
              </a:solidFill>
              <a:ln>
                <a:solidFill>
                  <a:schemeClr val="accent2">
                    <a:lumMod val="60000"/>
                    <a:shade val="95000"/>
                    <a:satMod val="105000"/>
                  </a:schemeClr>
                </a:solidFill>
              </a:ln>
            </c:spPr>
          </c:marker>
          <c:cat>
            <c:strRef>
              <c:f>和牛チルド「4」表①!$A$5:$A$14</c:f>
              <c:strCache/>
            </c:strRef>
          </c:cat>
          <c:val>
            <c:numRef>
              <c:f>和牛チルド「4」表①!$M$38:$M$47</c:f>
              <c:numCache/>
            </c:numRef>
          </c:val>
          <c:smooth val="0"/>
        </c:ser>
        <c:ser>
          <c:idx val="8"/>
          <c:order val="7"/>
          <c:tx>
            <c:strRef>
              <c:f>和牛チルド「4」表①!$Q$36</c:f>
              <c:strCache/>
            </c:strRef>
          </c:tx>
          <c:spPr>
            <a:ln cap="rnd">
              <a:solidFill>
                <a:srgbClr val="5D742D"/>
              </a:solidFill>
            </a:ln>
          </c:spPr>
          <c:marker>
            <c:spPr>
              <a:solidFill>
                <a:schemeClr val="accent3">
                  <a:lumMod val="60000"/>
                </a:schemeClr>
              </a:solidFill>
              <a:ln>
                <a:solidFill>
                  <a:schemeClr val="accent3">
                    <a:lumMod val="60000"/>
                    <a:shade val="95000"/>
                    <a:satMod val="105000"/>
                  </a:schemeClr>
                </a:solidFill>
              </a:ln>
            </c:spPr>
          </c:marker>
          <c:cat>
            <c:strRef>
              <c:f>和牛チルド「4」表①!$A$5:$A$14</c:f>
              <c:strCache/>
            </c:strRef>
          </c:cat>
          <c:val>
            <c:numRef>
              <c:f>和牛チルド「4」表①!$R$38:$R$47</c:f>
              <c:numCache/>
            </c:numRef>
          </c:val>
          <c:smooth val="0"/>
        </c:ser>
        <c:ser>
          <c:idx val="9"/>
          <c:order val="8"/>
          <c:tx>
            <c:strRef>
              <c:f>和牛チルド「4」表②!$B$3</c:f>
              <c:strCache/>
            </c:strRef>
          </c:tx>
          <c:spPr>
            <a:ln cap="rnd">
              <a:solidFill>
                <a:srgbClr val="4B3861"/>
              </a:solidFill>
            </a:ln>
          </c:spPr>
          <c:marker>
            <c:spPr>
              <a:solidFill>
                <a:schemeClr val="accent4">
                  <a:lumMod val="60000"/>
                </a:schemeClr>
              </a:solidFill>
              <a:ln>
                <a:solidFill>
                  <a:schemeClr val="accent4">
                    <a:lumMod val="60000"/>
                    <a:shade val="95000"/>
                    <a:satMod val="105000"/>
                  </a:schemeClr>
                </a:solidFill>
              </a:ln>
            </c:spPr>
          </c:marker>
          <c:cat>
            <c:strRef>
              <c:f>和牛チルド「4」表①!$A$5:$A$14</c:f>
              <c:strCache/>
            </c:strRef>
          </c:cat>
          <c:val>
            <c:numRef>
              <c:f>和牛チルド「4」表②!$C$5:$C$14</c:f>
              <c:numCache/>
            </c:numRef>
          </c:val>
          <c:smooth val="0"/>
        </c:ser>
        <c:ser>
          <c:idx val="10"/>
          <c:order val="9"/>
          <c:tx>
            <c:strRef>
              <c:f>和牛チルド「4」表②!$G$3</c:f>
              <c:strCache/>
            </c:strRef>
          </c:tx>
          <c:spPr>
            <a:ln cap="rnd">
              <a:solidFill>
                <a:srgbClr val="24697C"/>
              </a:solidFill>
            </a:ln>
          </c:spPr>
          <c:marker>
            <c:spPr>
              <a:solidFill>
                <a:schemeClr val="accent5">
                  <a:lumMod val="60000"/>
                </a:schemeClr>
              </a:solidFill>
              <a:ln>
                <a:solidFill>
                  <a:schemeClr val="accent5">
                    <a:lumMod val="60000"/>
                    <a:shade val="95000"/>
                    <a:satMod val="105000"/>
                  </a:schemeClr>
                </a:solidFill>
              </a:ln>
            </c:spPr>
          </c:marker>
          <c:cat>
            <c:strRef>
              <c:f>和牛チルド「4」表①!$A$5:$A$14</c:f>
              <c:strCache/>
            </c:strRef>
          </c:cat>
          <c:val>
            <c:numRef>
              <c:f>和牛チルド「4」表②!$H$5:$H$14</c:f>
              <c:numCache/>
            </c:numRef>
          </c:val>
          <c:smooth val="0"/>
        </c:ser>
        <c:ser>
          <c:idx val="11"/>
          <c:order val="10"/>
          <c:tx>
            <c:strRef>
              <c:f>和牛チルド「4」表②!$L$3</c:f>
              <c:strCache/>
            </c:strRef>
          </c:tx>
          <c:spPr>
            <a:ln cap="rnd">
              <a:solidFill>
                <a:srgbClr val="B65403"/>
              </a:solidFill>
            </a:ln>
          </c:spPr>
          <c:marker>
            <c:spPr>
              <a:solidFill>
                <a:schemeClr val="accent6">
                  <a:lumMod val="60000"/>
                </a:schemeClr>
              </a:solidFill>
              <a:ln>
                <a:solidFill>
                  <a:schemeClr val="accent6">
                    <a:lumMod val="60000"/>
                    <a:shade val="95000"/>
                    <a:satMod val="105000"/>
                  </a:schemeClr>
                </a:solidFill>
              </a:ln>
            </c:spPr>
          </c:marker>
          <c:cat>
            <c:strRef>
              <c:f>和牛チルド「4」表①!$A$5:$A$14</c:f>
              <c:strCache/>
            </c:strRef>
          </c:cat>
          <c:val>
            <c:numRef>
              <c:f>和牛チルド「4」表②!$M$5:$M$14</c:f>
              <c:numCache/>
            </c:numRef>
          </c:val>
          <c:smooth val="0"/>
        </c:ser>
        <c:ser>
          <c:idx val="12"/>
          <c:order val="11"/>
          <c:tx>
            <c:strRef>
              <c:f>和牛チルド「4」表②!$Q$3</c:f>
              <c:strCache/>
            </c:strRef>
          </c:tx>
          <c:spPr>
            <a:ln cap="rnd">
              <a:solidFill>
                <a:schemeClr val="accent1">
                  <a:lumMod val="80000"/>
                  <a:lumOff val="20000"/>
                  <a:shade val="95000"/>
                  <a:satMod val="105000"/>
                </a:schemeClr>
              </a:solidFill>
            </a:ln>
          </c:spPr>
          <c:marker>
            <c:spPr>
              <a:noFill/>
              <a:ln>
                <a:solidFill>
                  <a:schemeClr val="accent1">
                    <a:lumMod val="80000"/>
                    <a:lumOff val="20000"/>
                    <a:shade val="95000"/>
                    <a:satMod val="105000"/>
                  </a:schemeClr>
                </a:solidFill>
              </a:ln>
            </c:spPr>
          </c:marker>
          <c:cat>
            <c:strRef>
              <c:f>和牛チルド「4」表①!$A$5:$A$14</c:f>
              <c:strCache/>
            </c:strRef>
          </c:cat>
          <c:val>
            <c:numRef>
              <c:f>和牛チルド「4」表②!$R$5:$R$14</c:f>
              <c:numCache/>
            </c:numRef>
          </c:val>
          <c:smooth val="0"/>
        </c:ser>
        <c:marker val="1"/>
        <c:smooth val="0"/>
        <c:axId val="0"/>
        <c:axId val="1"/>
      </c:lineChart>
      <c:catAx>
        <c:axId val="0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800"/>
            </a:pPr>
            <a:endParaRPr sz="800"/>
          </a:p>
        </c:txPr>
        <c:crossAx val="1"/>
        <c:crosses val="autoZero"/>
        <c:auto val="0"/>
        <c:lblAlgn val="ctr"/>
        <c:lblOffset val="100"/>
        <c:tickLblSkip val="1"/>
      </c:catAx>
      <c:valAx>
        <c:axId val="1"/>
        <c:scaling>
          <c:orientation val="minMax"/>
        </c:scaling>
        <c:delete val="0"/>
        <c:axPos val="l"/>
        <c:majorGridlines>
          <c:spPr>
            <a:ln>
              <a:solidFill>
                <a:srgbClr val="000000"/>
              </a:solidFill>
            </a:ln>
          </c:spPr>
        </c:majorGridlines>
        <c:minorGridlines>
          <c:spPr>
            <a:ln>
              <a:noFill/>
              <a:prstDash val="dash"/>
            </a:ln>
          </c:spPr>
        </c:min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sz="1000" b="1"/>
                  <a:t>円/kg</a:t>
                </a:r>
              </a:p>
            </c:rich>
          </c:tx>
          <c:layout>
            <c:manualLayout>
              <c:xMode val="edge"/>
              <c:yMode val="edge"/>
              <c:x val="0.096077731888361648"/>
              <c:y val="0.00326457769088659"/>
            </c:manualLayout>
          </c:layout>
          <c:overlay val="0"/>
          <c:spPr>
            <a:noFill/>
            <a:ln w="25400">
              <a:noFill/>
            </a:ln>
          </c:spPr>
        </c:title>
        <c:majorTickMark val="in"/>
        <c:minorTickMark val="in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900"/>
            </a:pPr>
            <a:endParaRPr sz="900"/>
          </a:p>
        </c:txPr>
        <c:crossAx val="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</a:ln>
      </c:spPr>
    </c:plotArea>
    <c:legend>
      <c:legendPos val="b"/>
      <c:layout>
        <c:manualLayout>
          <c:xMode val="edge"/>
          <c:yMode val="edge"/>
          <c:x val="0.10800001830139615"/>
          <c:y val="0.84663219183263638"/>
          <c:w val="0.79999996339720769"/>
          <c:h val="0.1253943913419482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</a:ln>
  </c:spPr>
  <c:txPr>
    <a:bodyPr/>
    <a:lstStyle/>
    <a:p>
      <a:pPr>
        <a:defRPr b="1">
          <a:solidFill>
            <a:srgbClr val="000000"/>
          </a:solidFill>
          <a:latin typeface="メイリオ"/>
        </a:defRPr>
      </a:pPr>
      <a:endParaRPr b="1">
        <a:solidFill>
          <a:srgbClr val="000000"/>
        </a:solidFill>
        <a:latin typeface="メイリオ"/>
      </a:endParaRPr>
    </a:p>
  </c:txPr>
  <c:printSettings>
    <c:pageMargins l="0.787" r="0.787" t="0.984" b="0.984" header="0.512" footer="0.512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c:chart>
    <c:title>
      <c:tx>
        <c:rich>
          <a:bodyPr/>
          <a:lstStyle/>
          <a:p>
            <a:pPr>
              <a:defRPr/>
            </a:pPr>
            <a:r>
              <a:rPr sz="1000" b="1">
                <a:latin typeface="メイリオ"/>
              </a:rPr>
              <a:t>取引重量</a:t>
            </a:r>
          </a:p>
        </c:rich>
      </c:tx>
      <c:layout>
        <c:manualLayout>
          <c:xMode val="edge"/>
          <c:yMode val="edge"/>
          <c:x val="0.45080118110236234"/>
          <c:y val="0"/>
        </c:manualLayout>
      </c:layout>
      <c:overlay val="0"/>
    </c:title>
    <c:plotArea>
      <c:layout>
        <c:manualLayout>
          <c:xMode val="edge"/>
          <c:yMode val="edge"/>
          <c:x val="0.0079999999485273251"/>
          <c:y val="0.042253519425606033"/>
          <c:w val="0.96000001098083787"/>
          <c:h val="0.7555385780837732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和牛チルド「4」表①!$B$3</c:f>
              <c:strCache/>
            </c:strRef>
          </c:tx>
          <c:spPr>
            <a:solidFill>
              <a:srgbClr val="BE4B48"/>
            </a:solidFill>
          </c:spPr>
          <c:invertIfNegative val="0"/>
          <c:cat>
            <c:strRef>
              <c:f>和牛チルド「4」表①!$A$5:$A$14</c:f>
              <c:strCache/>
            </c:strRef>
          </c:cat>
          <c:val>
            <c:numRef>
              <c:f>和牛チルド「4」表①!$F$5:$F$14</c:f>
              <c:numCache/>
            </c:numRef>
          </c:val>
        </c:ser>
        <c:ser>
          <c:idx val="13"/>
          <c:order val="1"/>
          <c:tx>
            <c:strRef>
              <c:f>和牛チルド「4」表①!$G$3</c:f>
              <c:strCache/>
            </c:strRef>
          </c:tx>
          <c:spPr>
            <a:solidFill>
              <a:srgbClr val="98B954"/>
            </a:solidFill>
          </c:spPr>
          <c:invertIfNegative val="0"/>
          <c:cat>
            <c:strRef>
              <c:f>和牛チルド「4」表①!$A$5:$A$14</c:f>
              <c:strCache/>
            </c:strRef>
          </c:cat>
          <c:val>
            <c:numRef>
              <c:f>和牛チルド「4」表①!$K$5:$K$14</c:f>
              <c:numCache/>
            </c:numRef>
          </c:val>
        </c:ser>
        <c:ser>
          <c:idx val="14"/>
          <c:order val="2"/>
          <c:tx>
            <c:strRef>
              <c:f>和牛チルド「4」表①!$L$3</c:f>
              <c:strCache/>
            </c:strRef>
          </c:tx>
          <c:spPr>
            <a:solidFill>
              <a:srgbClr val="7D60A0"/>
            </a:solidFill>
          </c:spPr>
          <c:invertIfNegative val="0"/>
          <c:cat>
            <c:strRef>
              <c:f>和牛チルド「4」表①!$A$5:$A$14</c:f>
              <c:strCache/>
            </c:strRef>
          </c:cat>
          <c:val>
            <c:numRef>
              <c:f>和牛チルド「4」表①!$P$5:$P$14</c:f>
              <c:numCache/>
            </c:numRef>
          </c:val>
        </c:ser>
        <c:ser>
          <c:idx val="2"/>
          <c:order val="3"/>
          <c:tx>
            <c:strRef>
              <c:f>和牛チルド「4」表①!$Q$3</c:f>
              <c:strCache/>
            </c:strRef>
          </c:tx>
          <c:spPr>
            <a:solidFill>
              <a:srgbClr val="F69240"/>
            </a:solidFill>
          </c:spPr>
          <c:invertIfNegative val="0"/>
          <c:cat>
            <c:strRef>
              <c:f>和牛チルド「4」表①!$A$5:$A$14</c:f>
              <c:strCache/>
            </c:strRef>
          </c:cat>
          <c:val>
            <c:numRef>
              <c:f>和牛チルド「4」表①!$U$5:$U$14</c:f>
              <c:numCache/>
            </c:numRef>
          </c:val>
        </c:ser>
        <c:ser>
          <c:idx val="6"/>
          <c:order val="4"/>
          <c:tx>
            <c:strRef>
              <c:f>和牛チルド「4」表①!$B$36</c:f>
              <c:strCache/>
            </c:strRef>
          </c:tx>
          <c:spPr>
            <a:solidFill>
              <a:srgbClr val="4B3861"/>
            </a:solidFill>
          </c:spPr>
          <c:invertIfNegative val="0"/>
          <c:cat>
            <c:strRef>
              <c:f>和牛チルド「4」表①!$A$5:$A$14</c:f>
              <c:strCache/>
            </c:strRef>
          </c:cat>
          <c:val>
            <c:numRef>
              <c:f>和牛チルド「4」表①!$F$38:$F$47</c:f>
              <c:numCache/>
            </c:numRef>
          </c:val>
        </c:ser>
        <c:ser>
          <c:idx val="0"/>
          <c:order val="5"/>
          <c:tx>
            <c:strRef>
              <c:f>和牛チルド「4」表①!$G$36</c:f>
              <c:strCache/>
            </c:strRef>
          </c:tx>
          <c:invertIfNegative val="0"/>
          <c:cat>
            <c:strRef>
              <c:f>和牛チルド「4」表①!$A$5:$A$14</c:f>
              <c:strCache/>
            </c:strRef>
          </c:cat>
          <c:val>
            <c:numRef>
              <c:f>和牛チルド「4」表①!$K$38:$K$47</c:f>
              <c:numCache/>
            </c:numRef>
          </c:val>
        </c:ser>
        <c:ser>
          <c:idx val="3"/>
          <c:order val="6"/>
          <c:tx>
            <c:strRef>
              <c:f>和牛チルド「4」表①!$L$36</c:f>
              <c:strCache/>
            </c:strRef>
          </c:tx>
          <c:invertIfNegative val="0"/>
          <c:cat>
            <c:strRef>
              <c:f>和牛チルド「4」表①!$A$5:$A$14</c:f>
              <c:strCache/>
            </c:strRef>
          </c:cat>
          <c:val>
            <c:numRef>
              <c:f>和牛チルド「4」表①!$P$38:$P$47</c:f>
              <c:numCache/>
            </c:numRef>
          </c:val>
        </c:ser>
        <c:ser>
          <c:idx val="4"/>
          <c:order val="7"/>
          <c:tx>
            <c:strRef>
              <c:f>和牛チルド「4」表①!$Q$36</c:f>
              <c:strCache/>
            </c:strRef>
          </c:tx>
          <c:invertIfNegative val="0"/>
          <c:cat>
            <c:strRef>
              <c:f>和牛チルド「4」表①!$A$5:$A$14</c:f>
              <c:strCache/>
            </c:strRef>
          </c:cat>
          <c:val>
            <c:numRef>
              <c:f>和牛チルド「4」表①!$U$38:$U$47</c:f>
              <c:numCache/>
            </c:numRef>
          </c:val>
        </c:ser>
        <c:ser>
          <c:idx val="5"/>
          <c:order val="8"/>
          <c:tx>
            <c:strRef>
              <c:f>和牛チルド「4」表②!$B$3</c:f>
              <c:strCache/>
            </c:strRef>
          </c:tx>
          <c:invertIfNegative val="0"/>
          <c:cat>
            <c:strRef>
              <c:f>和牛チルド「4」表①!$A$5:$A$14</c:f>
              <c:strCache/>
            </c:strRef>
          </c:cat>
          <c:val>
            <c:numRef>
              <c:f>和牛チルド「4」表②!$F$5:$F$14</c:f>
              <c:numCache/>
            </c:numRef>
          </c:val>
        </c:ser>
        <c:ser>
          <c:idx val="7"/>
          <c:order val="9"/>
          <c:tx>
            <c:strRef>
              <c:f>和牛チルド「4」表②!$G$3</c:f>
              <c:strCache/>
            </c:strRef>
          </c:tx>
          <c:invertIfNegative val="0"/>
          <c:cat>
            <c:strRef>
              <c:f>和牛チルド「4」表①!$A$5:$A$14</c:f>
              <c:strCache/>
            </c:strRef>
          </c:cat>
          <c:val>
            <c:numRef>
              <c:f>和牛チルド「4」表②!$K$5:$K$14</c:f>
              <c:numCache/>
            </c:numRef>
          </c:val>
        </c:ser>
        <c:ser>
          <c:idx val="8"/>
          <c:order val="10"/>
          <c:tx>
            <c:strRef>
              <c:f>和牛チルド「4」表②!$L$3</c:f>
              <c:strCache/>
            </c:strRef>
          </c:tx>
          <c:invertIfNegative val="0"/>
          <c:cat>
            <c:strRef>
              <c:f>和牛チルド「4」表①!$A$5:$A$14</c:f>
              <c:strCache/>
            </c:strRef>
          </c:cat>
          <c:val>
            <c:numRef>
              <c:f>和牛チルド「4」表②!$P$5:$P$14</c:f>
              <c:numCache/>
            </c:numRef>
          </c:val>
        </c:ser>
        <c:gapWidth val="40"/>
        <c:axId val="0"/>
        <c:axId val="1"/>
      </c:barChart>
      <c:catAx>
        <c:axId val="0"/>
        <c:scaling>
          <c:orientation val="minMax"/>
        </c:scaling>
        <c:delete val="0"/>
        <c:axPos val="b"/>
        <c:majorTickMark val="in"/>
        <c:minorTickMark val="none"/>
        <c:tickLblPos val="nextTo"/>
        <c:txPr>
          <a:bodyPr rot="0" vert="horz"/>
          <a:lstStyle/>
          <a:p>
            <a:pPr>
              <a:defRPr sz="800" b="1">
                <a:latin typeface="メイリオ"/>
              </a:defRPr>
            </a:pPr>
            <a:endParaRPr sz="800" b="1">
              <a:latin typeface="メイリオ"/>
            </a:endParaRPr>
          </a:p>
        </c:txPr>
        <c:crossAx val="1"/>
        <c:crosses val="autoZero"/>
        <c:auto val="0"/>
        <c:lblAlgn val="ctr"/>
        <c:lblOffset val="100"/>
        <c:tickLblSkip val="1"/>
      </c:catAx>
      <c:valAx>
        <c:axId val="1"/>
        <c:scaling>
          <c:orientation val="minMax"/>
        </c:scaling>
        <c:delete val="0"/>
        <c:axPos val="l"/>
        <c:majorGridlines/>
        <c:minorGridlines>
          <c:spPr>
            <a:ln>
              <a:noFill/>
            </a:ln>
          </c:spPr>
        </c:min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sz="1000" b="1">
                    <a:latin typeface="メイリオ"/>
                  </a:rPr>
                  <a:t>kg</a:t>
                </a:r>
              </a:p>
            </c:rich>
          </c:tx>
          <c:layout>
            <c:manualLayout>
              <c:xMode val="edge"/>
              <c:yMode val="edge"/>
              <c:x val="0.10748745767917327"/>
              <c:y val="0.0019584090450232186"/>
            </c:manualLayout>
          </c:layout>
          <c:overlay val="0"/>
        </c:title>
        <c:majorTickMark val="in"/>
        <c:minorTickMark val="in"/>
        <c:tickLblPos val="nextTo"/>
        <c:txPr>
          <a:bodyPr rot="0" vert="horz"/>
          <a:lstStyle/>
          <a:p>
            <a:pPr>
              <a:defRPr sz="800" b="1">
                <a:latin typeface="メイリオ"/>
              </a:defRPr>
            </a:pPr>
            <a:endParaRPr sz="800" b="1">
              <a:latin typeface="メイリオ"/>
            </a:endParaRPr>
          </a:p>
        </c:txPr>
        <c:crossAx val="0"/>
        <c:crosses val="autoZero"/>
        <c:crossBetween val="between"/>
      </c:valAx>
      <c:spPr>
        <a:ln>
          <a:solidFill>
            <a:srgbClr val="808080"/>
          </a:solidFill>
        </a:ln>
      </c:spPr>
    </c:plotArea>
    <c:legend>
      <c:legendPos val="b"/>
      <c:layout>
        <c:manualLayout>
          <c:xMode val="edge"/>
          <c:yMode val="edge"/>
          <c:x val="0.10800001830139615"/>
          <c:y val="0.82004371985281987"/>
          <c:w val="0.80156251753793928"/>
          <c:h val="0.14105758096775325"/>
        </c:manualLayout>
      </c:layout>
      <c:overlay val="0"/>
      <c:spPr>
        <a:ln>
          <a:solidFill>
            <a:srgbClr val="000000"/>
          </a:solidFill>
        </a:ln>
      </c:spPr>
      <c:txPr>
        <a:bodyPr/>
        <a:lstStyle/>
        <a:p>
          <a:pPr>
            <a:defRPr b="1">
              <a:latin typeface="メイリオ"/>
            </a:defRPr>
          </a:pPr>
          <a:endParaRPr b="1">
            <a:latin typeface="メイリオ"/>
          </a:endParaRPr>
        </a:p>
      </c:txPr>
    </c:legend>
    <c:plotVisOnly val="1"/>
    <c:dispBlanksAs val="gap"/>
    <c:showDLblsOverMax val="0"/>
  </c:chart>
  <c:printSettings>
    <c:pageMargins l="0.787" r="0.787" t="0.984" b="0.984" header="0.512" footer="0.512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c:chart>
    <c:title>
      <c:tx>
        <c:rich>
          <a:bodyPr/>
          <a:lstStyle/>
          <a:p>
            <a:pPr>
              <a:defRPr/>
            </a:pPr>
            <a:r>
              <a:rPr sz="1000" b="1"/>
              <a:t>重量中央値</a:t>
            </a:r>
          </a:p>
        </c:rich>
      </c:tx>
      <c:layout>
        <c:manualLayout>
          <c:xMode val="edge"/>
          <c:yMode val="edge"/>
          <c:x val="0.42562959317585319"/>
          <c:y val="0"/>
        </c:manualLayout>
      </c:layout>
      <c:overlay val="0"/>
      <c:spPr>
        <a:noFill/>
        <a:ln w="25400">
          <a:noFill/>
        </a:ln>
      </c:spPr>
    </c:title>
    <c:plotArea>
      <c:layout>
        <c:manualLayout>
          <c:xMode val="edge"/>
          <c:yMode val="edge"/>
          <c:x val="0.0079999999485273251"/>
          <c:y val="0.028169014084507043"/>
          <c:w val="0.96000001098083787"/>
          <c:h val="0.80926905887227651"/>
        </c:manualLayout>
      </c:layout>
      <c:lineChart>
        <c:grouping val="standard"/>
        <c:varyColors val="0"/>
        <c:ser>
          <c:idx val="1"/>
          <c:order val="0"/>
          <c:tx>
            <c:strRef>
              <c:f>和牛チルド「3」表①!$B$3</c:f>
              <c:strCache/>
            </c:strRef>
          </c:tx>
          <c:spPr>
            <a:ln cap="rnd">
              <a:solidFill>
                <a:srgbClr val="BE4B48"/>
              </a:solidFill>
            </a:ln>
          </c:spPr>
          <c:marker>
            <c:spPr>
              <a:solidFill>
                <a:schemeClr val="accent2"/>
              </a:solidFill>
              <a:ln>
                <a:solidFill>
                  <a:schemeClr val="accent2">
                    <a:shade val="95000"/>
                    <a:satMod val="105000"/>
                  </a:schemeClr>
                </a:solidFill>
              </a:ln>
            </c:spPr>
          </c:marker>
          <c:cat>
            <c:strRef>
              <c:f>和牛チルド「3」表①!$A$5:$A$14</c:f>
              <c:strCache/>
            </c:strRef>
          </c:cat>
          <c:val>
            <c:numRef>
              <c:f>和牛チルド「3」表①!$C$5:$C$14</c:f>
              <c:numCache/>
            </c:numRef>
          </c:val>
          <c:smooth val="0"/>
        </c:ser>
        <c:ser>
          <c:idx val="2"/>
          <c:order val="1"/>
          <c:tx>
            <c:strRef>
              <c:f>和牛チルド「3」表①!$G$3</c:f>
              <c:strCache/>
            </c:strRef>
          </c:tx>
          <c:spPr>
            <a:ln cap="rnd">
              <a:solidFill>
                <a:srgbClr val="98B954"/>
              </a:solidFill>
            </a:ln>
          </c:spPr>
          <c:marker>
            <c:spPr>
              <a:solidFill>
                <a:schemeClr val="accent3"/>
              </a:solidFill>
              <a:ln>
                <a:solidFill>
                  <a:schemeClr val="accent3">
                    <a:shade val="95000"/>
                    <a:satMod val="105000"/>
                  </a:schemeClr>
                </a:solidFill>
              </a:ln>
            </c:spPr>
          </c:marker>
          <c:cat>
            <c:strRef>
              <c:f>和牛チルド「3」表①!$A$5:$A$14</c:f>
              <c:strCache/>
            </c:strRef>
          </c:cat>
          <c:val>
            <c:numRef>
              <c:f>和牛チルド「3」表①!$H$5:$H$14</c:f>
              <c:numCache/>
            </c:numRef>
          </c:val>
          <c:smooth val="0"/>
        </c:ser>
        <c:ser>
          <c:idx val="3"/>
          <c:order val="2"/>
          <c:tx>
            <c:strRef>
              <c:f>和牛チルド「3」表①!$L$3</c:f>
              <c:strCache/>
            </c:strRef>
          </c:tx>
          <c:spPr>
            <a:ln cap="rnd">
              <a:solidFill>
                <a:srgbClr val="7D60A0"/>
              </a:solidFill>
            </a:ln>
          </c:spPr>
          <c:marker>
            <c:spPr>
              <a:noFill/>
              <a:ln>
                <a:solidFill>
                  <a:schemeClr val="accent4">
                    <a:shade val="95000"/>
                    <a:satMod val="105000"/>
                  </a:schemeClr>
                </a:solidFill>
              </a:ln>
            </c:spPr>
          </c:marker>
          <c:cat>
            <c:strRef>
              <c:f>和牛チルド「3」表①!$A$5:$A$14</c:f>
              <c:strCache/>
            </c:strRef>
          </c:cat>
          <c:val>
            <c:numRef>
              <c:f>和牛チルド「3」表①!$M$5:$M$14</c:f>
              <c:numCache/>
            </c:numRef>
          </c:val>
          <c:smooth val="0"/>
        </c:ser>
        <c:ser>
          <c:idx val="4"/>
          <c:order val="3"/>
          <c:tx>
            <c:strRef>
              <c:f>和牛チルド「3」表①!$Q$3</c:f>
              <c:strCache/>
            </c:strRef>
          </c:tx>
          <c:spPr>
            <a:ln cap="rnd">
              <a:solidFill>
                <a:srgbClr val="46AAC5"/>
              </a:solidFill>
            </a:ln>
          </c:spPr>
          <c:marker>
            <c:spPr>
              <a:noFill/>
              <a:ln>
                <a:solidFill>
                  <a:schemeClr val="accent5">
                    <a:shade val="95000"/>
                    <a:satMod val="105000"/>
                  </a:schemeClr>
                </a:solidFill>
              </a:ln>
            </c:spPr>
          </c:marker>
          <c:cat>
            <c:strRef>
              <c:f>和牛チルド「3」表①!$A$5:$A$14</c:f>
              <c:strCache/>
            </c:strRef>
          </c:cat>
          <c:val>
            <c:numRef>
              <c:f>和牛チルド「3」表①!$R$5:$R$14</c:f>
              <c:numCache/>
            </c:numRef>
          </c:val>
          <c:smooth val="0"/>
        </c:ser>
        <c:ser>
          <c:idx val="5"/>
          <c:order val="4"/>
          <c:tx>
            <c:strRef>
              <c:f>和牛チルド「3」表①!$B$36</c:f>
              <c:strCache/>
            </c:strRef>
          </c:tx>
          <c:spPr>
            <a:ln cap="rnd">
              <a:solidFill>
                <a:srgbClr val="F69240"/>
              </a:solidFill>
            </a:ln>
          </c:spPr>
          <c:marker>
            <c:spPr>
              <a:solidFill>
                <a:schemeClr val="accent6"/>
              </a:solidFill>
              <a:ln>
                <a:solidFill>
                  <a:schemeClr val="accent6">
                    <a:shade val="95000"/>
                    <a:satMod val="105000"/>
                  </a:schemeClr>
                </a:solidFill>
              </a:ln>
            </c:spPr>
          </c:marker>
          <c:cat>
            <c:strRef>
              <c:f>和牛チルド「3」表①!$A$5:$A$14</c:f>
              <c:strCache/>
            </c:strRef>
          </c:cat>
          <c:val>
            <c:numRef>
              <c:f>和牛チルド「3」表①!$C$38:$C$47</c:f>
              <c:numCache/>
            </c:numRef>
          </c:val>
          <c:smooth val="0"/>
        </c:ser>
        <c:ser>
          <c:idx val="6"/>
          <c:order val="5"/>
          <c:tx>
            <c:strRef>
              <c:f>和牛チルド「3」表①!$G$36</c:f>
              <c:strCache/>
            </c:strRef>
          </c:tx>
          <c:spPr>
            <a:ln cap="rnd">
              <a:solidFill>
                <a:srgbClr val="294B74"/>
              </a:solidFill>
            </a:ln>
          </c:spPr>
          <c:marker>
            <c:spPr>
              <a:noFill/>
              <a:ln>
                <a:solidFill>
                  <a:schemeClr val="accent1">
                    <a:lumMod val="60000"/>
                    <a:shade val="95000"/>
                    <a:satMod val="105000"/>
                  </a:schemeClr>
                </a:solidFill>
              </a:ln>
            </c:spPr>
          </c:marker>
          <c:cat>
            <c:strRef>
              <c:f>和牛チルド「3」表①!$A$5:$A$14</c:f>
              <c:strCache/>
            </c:strRef>
          </c:cat>
          <c:val>
            <c:numRef>
              <c:f>和牛チルド「3」表①!$H$38:$H$47</c:f>
              <c:numCache/>
            </c:numRef>
          </c:val>
          <c:smooth val="0"/>
        </c:ser>
        <c:ser>
          <c:idx val="7"/>
          <c:order val="6"/>
          <c:tx>
            <c:strRef>
              <c:f>和牛チルド「3」表①!$L$36</c:f>
              <c:strCache/>
            </c:strRef>
          </c:tx>
          <c:spPr>
            <a:ln cap="rnd">
              <a:solidFill>
                <a:srgbClr val="762927"/>
              </a:solidFill>
            </a:ln>
          </c:spPr>
          <c:marker>
            <c:spPr>
              <a:solidFill>
                <a:schemeClr val="accent2">
                  <a:lumMod val="60000"/>
                </a:schemeClr>
              </a:solidFill>
              <a:ln>
                <a:solidFill>
                  <a:schemeClr val="accent2">
                    <a:lumMod val="60000"/>
                    <a:shade val="95000"/>
                    <a:satMod val="105000"/>
                  </a:schemeClr>
                </a:solidFill>
              </a:ln>
            </c:spPr>
          </c:marker>
          <c:cat>
            <c:strRef>
              <c:f>和牛チルド「3」表①!$A$5:$A$14</c:f>
              <c:strCache/>
            </c:strRef>
          </c:cat>
          <c:val>
            <c:numRef>
              <c:f>和牛チルド「3」表①!$M$38:$M$47</c:f>
              <c:numCache/>
            </c:numRef>
          </c:val>
          <c:smooth val="0"/>
        </c:ser>
        <c:ser>
          <c:idx val="8"/>
          <c:order val="7"/>
          <c:tx>
            <c:strRef>
              <c:f>和牛チルド「3」表①!$Q$36</c:f>
              <c:strCache/>
            </c:strRef>
          </c:tx>
          <c:spPr>
            <a:ln cap="rnd">
              <a:solidFill>
                <a:srgbClr val="5D742D"/>
              </a:solidFill>
            </a:ln>
          </c:spPr>
          <c:marker>
            <c:spPr>
              <a:solidFill>
                <a:schemeClr val="accent3">
                  <a:lumMod val="60000"/>
                </a:schemeClr>
              </a:solidFill>
              <a:ln>
                <a:solidFill>
                  <a:schemeClr val="accent3">
                    <a:lumMod val="60000"/>
                    <a:shade val="95000"/>
                    <a:satMod val="105000"/>
                  </a:schemeClr>
                </a:solidFill>
              </a:ln>
            </c:spPr>
          </c:marker>
          <c:cat>
            <c:strRef>
              <c:f>和牛チルド「3」表①!$A$5:$A$14</c:f>
              <c:strCache/>
            </c:strRef>
          </c:cat>
          <c:val>
            <c:numRef>
              <c:f>和牛チルド「3」表①!$R$38:$R$47</c:f>
              <c:numCache/>
            </c:numRef>
          </c:val>
          <c:smooth val="0"/>
        </c:ser>
        <c:ser>
          <c:idx val="9"/>
          <c:order val="8"/>
          <c:tx>
            <c:strRef>
              <c:f>和牛チルド「3」表②!$B$3</c:f>
              <c:strCache/>
            </c:strRef>
          </c:tx>
          <c:spPr>
            <a:ln cap="rnd">
              <a:solidFill>
                <a:srgbClr val="4B3861"/>
              </a:solidFill>
            </a:ln>
          </c:spPr>
          <c:marker>
            <c:spPr>
              <a:solidFill>
                <a:schemeClr val="accent4">
                  <a:lumMod val="60000"/>
                </a:schemeClr>
              </a:solidFill>
              <a:ln>
                <a:solidFill>
                  <a:schemeClr val="accent4">
                    <a:lumMod val="60000"/>
                    <a:shade val="95000"/>
                    <a:satMod val="105000"/>
                  </a:schemeClr>
                </a:solidFill>
              </a:ln>
            </c:spPr>
          </c:marker>
          <c:cat>
            <c:strRef>
              <c:f>和牛チルド「3」表①!$A$5:$A$14</c:f>
              <c:strCache/>
            </c:strRef>
          </c:cat>
          <c:val>
            <c:numRef>
              <c:f>和牛チルド「3」表②!$C$5:$C$14</c:f>
              <c:numCache/>
            </c:numRef>
          </c:val>
          <c:smooth val="0"/>
        </c:ser>
        <c:ser>
          <c:idx val="10"/>
          <c:order val="9"/>
          <c:tx>
            <c:strRef>
              <c:f>和牛チルド「3」表②!$G$3</c:f>
              <c:strCache/>
            </c:strRef>
          </c:tx>
          <c:spPr>
            <a:ln cap="rnd">
              <a:solidFill>
                <a:srgbClr val="24697C"/>
              </a:solidFill>
            </a:ln>
          </c:spPr>
          <c:marker>
            <c:spPr>
              <a:solidFill>
                <a:schemeClr val="accent5">
                  <a:lumMod val="60000"/>
                </a:schemeClr>
              </a:solidFill>
              <a:ln>
                <a:solidFill>
                  <a:schemeClr val="accent5">
                    <a:lumMod val="60000"/>
                    <a:shade val="95000"/>
                    <a:satMod val="105000"/>
                  </a:schemeClr>
                </a:solidFill>
              </a:ln>
            </c:spPr>
          </c:marker>
          <c:cat>
            <c:strRef>
              <c:f>和牛チルド「3」表①!$A$5:$A$14</c:f>
              <c:strCache/>
            </c:strRef>
          </c:cat>
          <c:val>
            <c:numRef>
              <c:f>和牛チルド「3」表②!$H$5:$H$14</c:f>
              <c:numCache/>
            </c:numRef>
          </c:val>
          <c:smooth val="0"/>
        </c:ser>
        <c:ser>
          <c:idx val="11"/>
          <c:order val="10"/>
          <c:tx>
            <c:strRef>
              <c:f>和牛チルド「3」表②!$L$3</c:f>
              <c:strCache/>
            </c:strRef>
          </c:tx>
          <c:spPr>
            <a:ln cap="rnd">
              <a:solidFill>
                <a:srgbClr val="B65403"/>
              </a:solidFill>
            </a:ln>
          </c:spPr>
          <c:marker>
            <c:spPr>
              <a:solidFill>
                <a:schemeClr val="accent6">
                  <a:lumMod val="60000"/>
                </a:schemeClr>
              </a:solidFill>
              <a:ln>
                <a:solidFill>
                  <a:schemeClr val="accent6">
                    <a:lumMod val="60000"/>
                    <a:shade val="95000"/>
                    <a:satMod val="105000"/>
                  </a:schemeClr>
                </a:solidFill>
              </a:ln>
            </c:spPr>
          </c:marker>
          <c:cat>
            <c:strRef>
              <c:f>和牛チルド「3」表①!$A$5:$A$14</c:f>
              <c:strCache/>
            </c:strRef>
          </c:cat>
          <c:val>
            <c:numRef>
              <c:f>和牛チルド「3」表②!$M$5:$M$14</c:f>
              <c:numCache/>
            </c:numRef>
          </c:val>
          <c:smooth val="0"/>
        </c:ser>
        <c:ser>
          <c:idx val="12"/>
          <c:order val="11"/>
          <c:tx>
            <c:strRef>
              <c:f>和牛チルド「3」表②!$Q$3</c:f>
              <c:strCache/>
            </c:strRef>
          </c:tx>
          <c:spPr>
            <a:ln cap="rnd">
              <a:solidFill>
                <a:schemeClr val="accent1">
                  <a:lumMod val="80000"/>
                  <a:lumOff val="20000"/>
                  <a:shade val="95000"/>
                  <a:satMod val="105000"/>
                </a:schemeClr>
              </a:solidFill>
            </a:ln>
          </c:spPr>
          <c:marker>
            <c:spPr>
              <a:noFill/>
              <a:ln>
                <a:solidFill>
                  <a:schemeClr val="accent1">
                    <a:lumMod val="80000"/>
                    <a:lumOff val="20000"/>
                    <a:shade val="95000"/>
                    <a:satMod val="105000"/>
                  </a:schemeClr>
                </a:solidFill>
              </a:ln>
            </c:spPr>
          </c:marker>
          <c:cat>
            <c:strRef>
              <c:f>和牛チルド「3」表①!$A$5:$A$14</c:f>
              <c:strCache/>
            </c:strRef>
          </c:cat>
          <c:val>
            <c:numRef>
              <c:f>和牛チルド「3」表②!$R$5:$R$14</c:f>
              <c:numCache/>
            </c:numRef>
          </c:val>
          <c:smooth val="0"/>
        </c:ser>
        <c:marker val="1"/>
        <c:smooth val="0"/>
        <c:axId val="0"/>
        <c:axId val="1"/>
      </c:lineChart>
      <c:catAx>
        <c:axId val="0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800"/>
            </a:pPr>
            <a:endParaRPr sz="800"/>
          </a:p>
        </c:txPr>
        <c:crossAx val="1"/>
        <c:crosses val="autoZero"/>
        <c:auto val="0"/>
        <c:lblAlgn val="ctr"/>
        <c:lblOffset val="100"/>
        <c:tickLblSkip val="1"/>
      </c:catAx>
      <c:valAx>
        <c:axId val="1"/>
        <c:scaling>
          <c:orientation val="minMax"/>
        </c:scaling>
        <c:delete val="0"/>
        <c:axPos val="l"/>
        <c:majorGridlines>
          <c:spPr>
            <a:ln>
              <a:solidFill>
                <a:srgbClr val="000000"/>
              </a:solidFill>
            </a:ln>
          </c:spPr>
        </c:majorGridlines>
        <c:minorGridlines>
          <c:spPr>
            <a:ln>
              <a:noFill/>
              <a:prstDash val="dash"/>
            </a:ln>
          </c:spPr>
        </c:min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sz="1000" b="1"/>
                  <a:t>円/kg</a:t>
                </a:r>
              </a:p>
            </c:rich>
          </c:tx>
          <c:layout>
            <c:manualLayout>
              <c:xMode val="edge"/>
              <c:yMode val="edge"/>
              <c:x val="0.096077731888361648"/>
              <c:y val="0.00326457769088659"/>
            </c:manualLayout>
          </c:layout>
          <c:overlay val="0"/>
          <c:spPr>
            <a:noFill/>
            <a:ln w="25400">
              <a:noFill/>
            </a:ln>
          </c:spPr>
        </c:title>
        <c:majorTickMark val="in"/>
        <c:minorTickMark val="in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900"/>
            </a:pPr>
            <a:endParaRPr sz="900"/>
          </a:p>
        </c:txPr>
        <c:crossAx val="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</a:ln>
      </c:spPr>
    </c:plotArea>
    <c:legend>
      <c:legendPos val="b"/>
      <c:layout>
        <c:manualLayout>
          <c:xMode val="edge"/>
          <c:yMode val="edge"/>
          <c:x val="0.10800001830139615"/>
          <c:y val="0.84663219183263638"/>
          <c:w val="0.79999996339720769"/>
          <c:h val="0.1253943913419482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</a:ln>
  </c:spPr>
  <c:txPr>
    <a:bodyPr/>
    <a:lstStyle/>
    <a:p>
      <a:pPr>
        <a:defRPr b="1">
          <a:solidFill>
            <a:srgbClr val="000000"/>
          </a:solidFill>
          <a:latin typeface="メイリオ"/>
        </a:defRPr>
      </a:pPr>
      <a:endParaRPr b="1">
        <a:solidFill>
          <a:srgbClr val="000000"/>
        </a:solidFill>
        <a:latin typeface="メイリオ"/>
      </a:endParaRPr>
    </a:p>
  </c:txPr>
  <c:printSettings>
    <c:pageMargins l="0.787" r="0.787" t="0.984" b="0.984" header="0.512" footer="0.512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c:chart>
    <c:title>
      <c:tx>
        <c:rich>
          <a:bodyPr/>
          <a:lstStyle/>
          <a:p>
            <a:pPr>
              <a:defRPr/>
            </a:pPr>
            <a:r>
              <a:rPr sz="1000" b="1">
                <a:latin typeface="メイリオ"/>
              </a:rPr>
              <a:t>取引重量</a:t>
            </a:r>
          </a:p>
        </c:rich>
      </c:tx>
      <c:layout>
        <c:manualLayout>
          <c:xMode val="edge"/>
          <c:yMode val="edge"/>
          <c:x val="0.45080118110236234"/>
          <c:y val="0"/>
        </c:manualLayout>
      </c:layout>
      <c:overlay val="0"/>
    </c:title>
    <c:plotArea>
      <c:layout>
        <c:manualLayout>
          <c:xMode val="edge"/>
          <c:yMode val="edge"/>
          <c:x val="0.0079999999485273251"/>
          <c:y val="0.042253519425606033"/>
          <c:w val="0.96000001098083787"/>
          <c:h val="0.7555385780837732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和牛チルド「3」表①!$B$3</c:f>
              <c:strCache/>
            </c:strRef>
          </c:tx>
          <c:spPr>
            <a:solidFill>
              <a:srgbClr val="BE4B48"/>
            </a:solidFill>
          </c:spPr>
          <c:invertIfNegative val="0"/>
          <c:cat>
            <c:strRef>
              <c:f>和牛チルド「3」表①!$A$5:$A$14</c:f>
              <c:strCache/>
            </c:strRef>
          </c:cat>
          <c:val>
            <c:numRef>
              <c:f>和牛チルド「3」表①!$F$5:$F$14</c:f>
              <c:numCache/>
            </c:numRef>
          </c:val>
        </c:ser>
        <c:ser>
          <c:idx val="13"/>
          <c:order val="1"/>
          <c:tx>
            <c:strRef>
              <c:f>和牛チルド「3」表①!$G$3</c:f>
              <c:strCache/>
            </c:strRef>
          </c:tx>
          <c:spPr>
            <a:solidFill>
              <a:srgbClr val="98B954"/>
            </a:solidFill>
          </c:spPr>
          <c:invertIfNegative val="0"/>
          <c:cat>
            <c:strRef>
              <c:f>和牛チルド「3」表①!$A$5:$A$14</c:f>
              <c:strCache/>
            </c:strRef>
          </c:cat>
          <c:val>
            <c:numRef>
              <c:f>和牛チルド「3」表①!$K$5:$K$14</c:f>
              <c:numCache/>
            </c:numRef>
          </c:val>
        </c:ser>
        <c:ser>
          <c:idx val="14"/>
          <c:order val="2"/>
          <c:tx>
            <c:strRef>
              <c:f>和牛チルド「3」表①!$L$3</c:f>
              <c:strCache/>
            </c:strRef>
          </c:tx>
          <c:spPr>
            <a:solidFill>
              <a:srgbClr val="7D60A0"/>
            </a:solidFill>
          </c:spPr>
          <c:invertIfNegative val="0"/>
          <c:cat>
            <c:strRef>
              <c:f>和牛チルド「3」表①!$A$5:$A$14</c:f>
              <c:strCache/>
            </c:strRef>
          </c:cat>
          <c:val>
            <c:numRef>
              <c:f>和牛チルド「3」表①!$P$5:$P$14</c:f>
              <c:numCache/>
            </c:numRef>
          </c:val>
        </c:ser>
        <c:ser>
          <c:idx val="2"/>
          <c:order val="3"/>
          <c:tx>
            <c:strRef>
              <c:f>和牛チルド「3」表①!$Q$3</c:f>
              <c:strCache/>
            </c:strRef>
          </c:tx>
          <c:spPr>
            <a:solidFill>
              <a:srgbClr val="F69240"/>
            </a:solidFill>
          </c:spPr>
          <c:invertIfNegative val="0"/>
          <c:cat>
            <c:strRef>
              <c:f>和牛チルド「3」表①!$A$5:$A$14</c:f>
              <c:strCache/>
            </c:strRef>
          </c:cat>
          <c:val>
            <c:numRef>
              <c:f>和牛チルド「3」表①!$U$5:$U$14</c:f>
              <c:numCache/>
            </c:numRef>
          </c:val>
        </c:ser>
        <c:ser>
          <c:idx val="6"/>
          <c:order val="4"/>
          <c:tx>
            <c:strRef>
              <c:f>和牛チルド「3」表①!$B$36</c:f>
              <c:strCache/>
            </c:strRef>
          </c:tx>
          <c:spPr>
            <a:solidFill>
              <a:srgbClr val="4B3861"/>
            </a:solidFill>
          </c:spPr>
          <c:invertIfNegative val="0"/>
          <c:cat>
            <c:strRef>
              <c:f>和牛チルド「3」表①!$A$5:$A$14</c:f>
              <c:strCache/>
            </c:strRef>
          </c:cat>
          <c:val>
            <c:numRef>
              <c:f>和牛チルド「3」表①!$F$38:$F$47</c:f>
              <c:numCache/>
            </c:numRef>
          </c:val>
        </c:ser>
        <c:ser>
          <c:idx val="0"/>
          <c:order val="5"/>
          <c:tx>
            <c:strRef>
              <c:f>和牛チルド「3」表①!$G$36</c:f>
              <c:strCache/>
            </c:strRef>
          </c:tx>
          <c:invertIfNegative val="0"/>
          <c:cat>
            <c:strRef>
              <c:f>和牛チルド「3」表①!$A$5:$A$14</c:f>
              <c:strCache/>
            </c:strRef>
          </c:cat>
          <c:val>
            <c:numRef>
              <c:f>和牛チルド「3」表①!$K$38:$K$47</c:f>
              <c:numCache/>
            </c:numRef>
          </c:val>
        </c:ser>
        <c:ser>
          <c:idx val="3"/>
          <c:order val="6"/>
          <c:tx>
            <c:strRef>
              <c:f>和牛チルド「3」表①!$L$36</c:f>
              <c:strCache/>
            </c:strRef>
          </c:tx>
          <c:invertIfNegative val="0"/>
          <c:cat>
            <c:strRef>
              <c:f>和牛チルド「3」表①!$A$5:$A$14</c:f>
              <c:strCache/>
            </c:strRef>
          </c:cat>
          <c:val>
            <c:numRef>
              <c:f>和牛チルド「3」表①!$P$38:$P$47</c:f>
              <c:numCache/>
            </c:numRef>
          </c:val>
        </c:ser>
        <c:ser>
          <c:idx val="4"/>
          <c:order val="7"/>
          <c:tx>
            <c:strRef>
              <c:f>和牛チルド「3」表①!$Q$36</c:f>
              <c:strCache/>
            </c:strRef>
          </c:tx>
          <c:invertIfNegative val="0"/>
          <c:cat>
            <c:strRef>
              <c:f>和牛チルド「3」表①!$A$5:$A$14</c:f>
              <c:strCache/>
            </c:strRef>
          </c:cat>
          <c:val>
            <c:numRef>
              <c:f>和牛チルド「3」表①!$U$38:$U$47</c:f>
              <c:numCache/>
            </c:numRef>
          </c:val>
        </c:ser>
        <c:ser>
          <c:idx val="5"/>
          <c:order val="8"/>
          <c:tx>
            <c:strRef>
              <c:f>和牛チルド「3」表②!$B$3</c:f>
              <c:strCache/>
            </c:strRef>
          </c:tx>
          <c:invertIfNegative val="0"/>
          <c:cat>
            <c:strRef>
              <c:f>和牛チルド「3」表①!$A$5:$A$14</c:f>
              <c:strCache/>
            </c:strRef>
          </c:cat>
          <c:val>
            <c:numRef>
              <c:f>和牛チルド「3」表②!$F$5:$F$14</c:f>
              <c:numCache/>
            </c:numRef>
          </c:val>
        </c:ser>
        <c:ser>
          <c:idx val="7"/>
          <c:order val="9"/>
          <c:tx>
            <c:strRef>
              <c:f>和牛チルド「3」表②!$G$3</c:f>
              <c:strCache/>
            </c:strRef>
          </c:tx>
          <c:invertIfNegative val="0"/>
          <c:cat>
            <c:strRef>
              <c:f>和牛チルド「3」表①!$A$5:$A$14</c:f>
              <c:strCache/>
            </c:strRef>
          </c:cat>
          <c:val>
            <c:numRef>
              <c:f>和牛チルド「3」表②!$K$5:$K$14</c:f>
              <c:numCache/>
            </c:numRef>
          </c:val>
        </c:ser>
        <c:ser>
          <c:idx val="8"/>
          <c:order val="10"/>
          <c:tx>
            <c:strRef>
              <c:f>和牛チルド「3」表②!$L$3</c:f>
              <c:strCache/>
            </c:strRef>
          </c:tx>
          <c:invertIfNegative val="0"/>
          <c:cat>
            <c:strRef>
              <c:f>和牛チルド「3」表①!$A$5:$A$14</c:f>
              <c:strCache/>
            </c:strRef>
          </c:cat>
          <c:val>
            <c:numRef>
              <c:f>和牛チルド「3」表②!$P$5:$P$14</c:f>
              <c:numCache/>
            </c:numRef>
          </c:val>
        </c:ser>
        <c:gapWidth val="40"/>
        <c:axId val="0"/>
        <c:axId val="1"/>
      </c:barChart>
      <c:catAx>
        <c:axId val="0"/>
        <c:scaling>
          <c:orientation val="minMax"/>
        </c:scaling>
        <c:delete val="0"/>
        <c:axPos val="b"/>
        <c:majorTickMark val="in"/>
        <c:minorTickMark val="none"/>
        <c:tickLblPos val="nextTo"/>
        <c:txPr>
          <a:bodyPr rot="0" vert="horz"/>
          <a:lstStyle/>
          <a:p>
            <a:pPr>
              <a:defRPr sz="800" b="1">
                <a:latin typeface="メイリオ"/>
              </a:defRPr>
            </a:pPr>
            <a:endParaRPr sz="800" b="1">
              <a:latin typeface="メイリオ"/>
            </a:endParaRPr>
          </a:p>
        </c:txPr>
        <c:crossAx val="1"/>
        <c:crosses val="autoZero"/>
        <c:auto val="0"/>
        <c:lblAlgn val="ctr"/>
        <c:lblOffset val="100"/>
        <c:tickLblSkip val="1"/>
      </c:catAx>
      <c:valAx>
        <c:axId val="1"/>
        <c:scaling>
          <c:orientation val="minMax"/>
        </c:scaling>
        <c:delete val="0"/>
        <c:axPos val="l"/>
        <c:majorGridlines/>
        <c:minorGridlines>
          <c:spPr>
            <a:ln>
              <a:noFill/>
            </a:ln>
          </c:spPr>
        </c:min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sz="1000" b="1">
                    <a:latin typeface="メイリオ"/>
                  </a:rPr>
                  <a:t>kg</a:t>
                </a:r>
              </a:p>
            </c:rich>
          </c:tx>
          <c:layout>
            <c:manualLayout>
              <c:xMode val="edge"/>
              <c:yMode val="edge"/>
              <c:x val="0.10748745767917327"/>
              <c:y val="0.0019584090450232186"/>
            </c:manualLayout>
          </c:layout>
          <c:overlay val="0"/>
        </c:title>
        <c:majorTickMark val="in"/>
        <c:minorTickMark val="in"/>
        <c:tickLblPos val="nextTo"/>
        <c:txPr>
          <a:bodyPr rot="0" vert="horz"/>
          <a:lstStyle/>
          <a:p>
            <a:pPr>
              <a:defRPr sz="800" b="1">
                <a:latin typeface="メイリオ"/>
              </a:defRPr>
            </a:pPr>
            <a:endParaRPr sz="800" b="1">
              <a:latin typeface="メイリオ"/>
            </a:endParaRPr>
          </a:p>
        </c:txPr>
        <c:crossAx val="0"/>
        <c:crosses val="autoZero"/>
        <c:crossBetween val="between"/>
      </c:valAx>
      <c:spPr>
        <a:ln>
          <a:solidFill>
            <a:srgbClr val="808080"/>
          </a:solidFill>
        </a:ln>
      </c:spPr>
    </c:plotArea>
    <c:legend>
      <c:legendPos val="b"/>
      <c:layout>
        <c:manualLayout>
          <c:xMode val="edge"/>
          <c:yMode val="edge"/>
          <c:x val="0.10800001830139615"/>
          <c:y val="0.82004371985281987"/>
          <c:w val="0.80156251753793928"/>
          <c:h val="0.14105758096775325"/>
        </c:manualLayout>
      </c:layout>
      <c:overlay val="0"/>
      <c:spPr>
        <a:ln>
          <a:solidFill>
            <a:srgbClr val="000000"/>
          </a:solidFill>
        </a:ln>
      </c:spPr>
      <c:txPr>
        <a:bodyPr/>
        <a:lstStyle/>
        <a:p>
          <a:pPr>
            <a:defRPr b="1">
              <a:latin typeface="メイリオ"/>
            </a:defRPr>
          </a:pPr>
          <a:endParaRPr b="1">
            <a:latin typeface="メイリオ"/>
          </a:endParaRPr>
        </a:p>
      </c:txPr>
    </c:legend>
    <c:plotVisOnly val="1"/>
    <c:dispBlanksAs val="gap"/>
    <c:showDLblsOverMax val="0"/>
  </c:chart>
  <c:printSettings>
    <c:pageMargins l="0.787" r="0.787" t="0.984" b="0.984" header="0.512" footer="0.512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c:chart>
    <c:title>
      <c:tx>
        <c:rich>
          <a:bodyPr/>
          <a:lstStyle/>
          <a:p>
            <a:pPr>
              <a:defRPr/>
            </a:pPr>
            <a:r>
              <a:rPr sz="1000" b="1"/>
              <a:t>重量中央値</a:t>
            </a:r>
          </a:p>
        </c:rich>
      </c:tx>
      <c:layout>
        <c:manualLayout>
          <c:xMode val="edge"/>
          <c:yMode val="edge"/>
          <c:x val="0.42647058823529616"/>
          <c:y val="0"/>
        </c:manualLayout>
      </c:layout>
      <c:overlay val="0"/>
      <c:spPr>
        <a:noFill/>
        <a:ln w="25400">
          <a:noFill/>
        </a:ln>
      </c:spPr>
    </c:title>
    <c:plotArea>
      <c:layout>
        <c:manualLayout>
          <c:xMode val="edge"/>
          <c:yMode val="edge"/>
          <c:x val="0.0079999999485273251"/>
          <c:y val="0.028169014084507043"/>
          <c:w val="0.96000001098083787"/>
          <c:h val="0.83189461936413422"/>
        </c:manualLayout>
      </c:layout>
      <c:lineChart>
        <c:grouping val="standard"/>
        <c:varyColors val="0"/>
        <c:ser>
          <c:idx val="0"/>
          <c:order val="0"/>
          <c:tx>
            <c:strRef>
              <c:f>乳牛チルド「2」表①!$B$3</c:f>
              <c:strCache/>
            </c:strRef>
          </c:tx>
          <c:spPr>
            <a:ln cap="rnd">
              <a:solidFill>
                <a:schemeClr val="accent1">
                  <a:shade val="95000"/>
                  <a:satMod val="105000"/>
                </a:schemeClr>
              </a:solidFill>
            </a:ln>
          </c:spPr>
          <c:marker>
            <c:spPr>
              <a:solidFill>
                <a:schemeClr val="accent1"/>
              </a:solidFill>
              <a:ln>
                <a:solidFill>
                  <a:schemeClr val="accent1">
                    <a:shade val="95000"/>
                    <a:satMod val="105000"/>
                  </a:schemeClr>
                </a:solidFill>
              </a:ln>
            </c:spPr>
          </c:marker>
          <c:cat>
            <c:strRef>
              <c:f>乳牛チルド「2」表①!$A$5:$A$14</c:f>
              <c:strCache/>
            </c:strRef>
          </c:cat>
          <c:val>
            <c:numRef>
              <c:f>乳牛チルド「2」表①!$C$5:$C$14</c:f>
              <c:numCache/>
            </c:numRef>
          </c:val>
          <c:smooth val="0"/>
        </c:ser>
        <c:ser>
          <c:idx val="1"/>
          <c:order val="1"/>
          <c:tx>
            <c:strRef>
              <c:f>乳牛チルド「2」表①!$G$3</c:f>
              <c:strCache/>
            </c:strRef>
          </c:tx>
          <c:spPr>
            <a:ln cap="rnd">
              <a:solidFill>
                <a:schemeClr val="accent2">
                  <a:shade val="95000"/>
                  <a:satMod val="105000"/>
                </a:schemeClr>
              </a:solidFill>
            </a:ln>
          </c:spPr>
          <c:marker>
            <c:spPr>
              <a:solidFill>
                <a:schemeClr val="accent2"/>
              </a:solidFill>
              <a:ln>
                <a:solidFill>
                  <a:schemeClr val="accent2">
                    <a:shade val="95000"/>
                    <a:satMod val="105000"/>
                  </a:schemeClr>
                </a:solidFill>
              </a:ln>
            </c:spPr>
          </c:marker>
          <c:cat>
            <c:strRef>
              <c:f>乳牛チルド「2」表①!$A$5:$A$14</c:f>
              <c:strCache/>
            </c:strRef>
          </c:cat>
          <c:val>
            <c:numRef>
              <c:f>乳牛チルド「2」表①!$H$5:$H$14</c:f>
              <c:numCache/>
            </c:numRef>
          </c:val>
          <c:smooth val="0"/>
        </c:ser>
        <c:ser>
          <c:idx val="2"/>
          <c:order val="2"/>
          <c:tx>
            <c:strRef>
              <c:f>乳牛チルド「2」表①!$L$3</c:f>
              <c:strCache/>
            </c:strRef>
          </c:tx>
          <c:spPr>
            <a:ln cap="rnd">
              <a:solidFill>
                <a:schemeClr val="accent3">
                  <a:shade val="95000"/>
                  <a:satMod val="105000"/>
                </a:schemeClr>
              </a:solidFill>
            </a:ln>
          </c:spPr>
          <c:marker>
            <c:spPr>
              <a:solidFill>
                <a:schemeClr val="accent3"/>
              </a:solidFill>
              <a:ln>
                <a:solidFill>
                  <a:schemeClr val="accent3">
                    <a:shade val="95000"/>
                    <a:satMod val="105000"/>
                  </a:schemeClr>
                </a:solidFill>
              </a:ln>
            </c:spPr>
          </c:marker>
          <c:cat>
            <c:strRef>
              <c:f>乳牛チルド「2」表①!$A$5:$A$14</c:f>
              <c:strCache/>
            </c:strRef>
          </c:cat>
          <c:val>
            <c:numRef>
              <c:f>乳牛チルド「2」表①!$M$5:$M$14</c:f>
              <c:numCache/>
            </c:numRef>
          </c:val>
          <c:smooth val="0"/>
        </c:ser>
        <c:ser>
          <c:idx val="3"/>
          <c:order val="3"/>
          <c:tx>
            <c:strRef>
              <c:f>乳牛チルド「2」表①!$Q$3</c:f>
              <c:strCache/>
            </c:strRef>
          </c:tx>
          <c:spPr>
            <a:ln cap="rnd">
              <a:solidFill>
                <a:schemeClr val="accent4">
                  <a:shade val="95000"/>
                  <a:satMod val="105000"/>
                </a:schemeClr>
              </a:solidFill>
            </a:ln>
          </c:spPr>
          <c:marker>
            <c:spPr>
              <a:noFill/>
              <a:ln>
                <a:solidFill>
                  <a:schemeClr val="accent4">
                    <a:shade val="95000"/>
                    <a:satMod val="105000"/>
                  </a:schemeClr>
                </a:solidFill>
              </a:ln>
            </c:spPr>
          </c:marker>
          <c:cat>
            <c:strRef>
              <c:f>乳牛チルド「2」表①!$A$5:$A$14</c:f>
              <c:strCache/>
            </c:strRef>
          </c:cat>
          <c:val>
            <c:numRef>
              <c:f>乳牛チルド「2」表①!$R$5:$R$14</c:f>
              <c:numCache/>
            </c:numRef>
          </c:val>
          <c:smooth val="0"/>
        </c:ser>
        <c:ser>
          <c:idx val="4"/>
          <c:order val="4"/>
          <c:tx>
            <c:strRef>
              <c:f>乳牛チルド「2」表①!$B$36</c:f>
              <c:strCache/>
            </c:strRef>
          </c:tx>
          <c:spPr>
            <a:ln cap="rnd">
              <a:solidFill>
                <a:schemeClr val="accent5">
                  <a:shade val="95000"/>
                  <a:satMod val="105000"/>
                </a:schemeClr>
              </a:solidFill>
            </a:ln>
          </c:spPr>
          <c:marker>
            <c:spPr>
              <a:noFill/>
              <a:ln>
                <a:solidFill>
                  <a:schemeClr val="accent5">
                    <a:shade val="95000"/>
                    <a:satMod val="105000"/>
                  </a:schemeClr>
                </a:solidFill>
              </a:ln>
            </c:spPr>
          </c:marker>
          <c:cat>
            <c:strRef>
              <c:f>乳牛チルド「2」表①!$A$5:$A$14</c:f>
              <c:strCache/>
            </c:strRef>
          </c:cat>
          <c:val>
            <c:numRef>
              <c:f>乳牛チルド「2」表①!$C$38:$C$47</c:f>
              <c:numCache/>
            </c:numRef>
          </c:val>
          <c:smooth val="0"/>
        </c:ser>
        <c:ser>
          <c:idx val="5"/>
          <c:order val="5"/>
          <c:tx>
            <c:strRef>
              <c:f>乳牛チルド「2」表①!$G$36</c:f>
              <c:strCache/>
            </c:strRef>
          </c:tx>
          <c:spPr>
            <a:ln cap="rnd">
              <a:solidFill>
                <a:schemeClr val="accent6">
                  <a:shade val="95000"/>
                  <a:satMod val="105000"/>
                </a:schemeClr>
              </a:solidFill>
            </a:ln>
          </c:spPr>
          <c:marker>
            <c:spPr>
              <a:solidFill>
                <a:schemeClr val="accent6"/>
              </a:solidFill>
              <a:ln>
                <a:solidFill>
                  <a:schemeClr val="accent6">
                    <a:shade val="95000"/>
                    <a:satMod val="105000"/>
                  </a:schemeClr>
                </a:solidFill>
              </a:ln>
            </c:spPr>
          </c:marker>
          <c:cat>
            <c:strRef>
              <c:f>乳牛チルド「2」表①!$A$5:$A$14</c:f>
              <c:strCache/>
            </c:strRef>
          </c:cat>
          <c:val>
            <c:numRef>
              <c:f>乳牛チルド「2」表①!$H$38:$H$47</c:f>
              <c:numCache/>
            </c:numRef>
          </c:val>
          <c:smooth val="0"/>
        </c:ser>
        <c:ser>
          <c:idx val="6"/>
          <c:order val="6"/>
          <c:tx>
            <c:strRef>
              <c:f>乳牛チルド「2」表①!$L$36</c:f>
              <c:strCache/>
            </c:strRef>
          </c:tx>
          <c:spPr>
            <a:ln cap="rnd">
              <a:solidFill>
                <a:schemeClr val="accent1">
                  <a:lumMod val="60000"/>
                  <a:shade val="95000"/>
                  <a:satMod val="105000"/>
                </a:schemeClr>
              </a:solidFill>
            </a:ln>
          </c:spPr>
          <c:marker>
            <c:spPr>
              <a:noFill/>
              <a:ln>
                <a:solidFill>
                  <a:schemeClr val="accent1">
                    <a:lumMod val="60000"/>
                    <a:shade val="95000"/>
                    <a:satMod val="105000"/>
                  </a:schemeClr>
                </a:solidFill>
              </a:ln>
            </c:spPr>
          </c:marker>
          <c:cat>
            <c:strRef>
              <c:f>乳牛チルド「2」表①!$A$5:$A$14</c:f>
              <c:strCache/>
            </c:strRef>
          </c:cat>
          <c:val>
            <c:numRef>
              <c:f>乳牛チルド「2」表①!$M$38:$M$47</c:f>
              <c:numCache/>
            </c:numRef>
          </c:val>
          <c:smooth val="0"/>
        </c:ser>
        <c:ser>
          <c:idx val="7"/>
          <c:order val="7"/>
          <c:tx>
            <c:strRef>
              <c:f>乳牛チルド「2」表①!$Q$36</c:f>
              <c:strCache/>
            </c:strRef>
          </c:tx>
          <c:spPr>
            <a:ln cap="rnd">
              <a:solidFill>
                <a:schemeClr val="accent2">
                  <a:lumMod val="60000"/>
                  <a:shade val="95000"/>
                  <a:satMod val="105000"/>
                </a:schemeClr>
              </a:solidFill>
            </a:ln>
          </c:spPr>
          <c:marker>
            <c:spPr>
              <a:solidFill>
                <a:schemeClr val="accent2">
                  <a:lumMod val="60000"/>
                </a:schemeClr>
              </a:solidFill>
              <a:ln>
                <a:solidFill>
                  <a:schemeClr val="accent2">
                    <a:lumMod val="60000"/>
                    <a:shade val="95000"/>
                    <a:satMod val="105000"/>
                  </a:schemeClr>
                </a:solidFill>
              </a:ln>
            </c:spPr>
          </c:marker>
          <c:cat>
            <c:strRef>
              <c:f>乳牛チルド「2」表①!$A$5:$A$14</c:f>
              <c:strCache/>
            </c:strRef>
          </c:cat>
          <c:val>
            <c:numRef>
              <c:f>乳牛チルド「2」表①!$R$38:$R$47</c:f>
              <c:numCache/>
            </c:numRef>
          </c:val>
          <c:smooth val="0"/>
        </c:ser>
        <c:ser>
          <c:idx val="8"/>
          <c:order val="8"/>
          <c:tx>
            <c:strRef>
              <c:f>乳牛チルド「2」表②!$B$3</c:f>
              <c:strCache/>
            </c:strRef>
          </c:tx>
          <c:spPr>
            <a:ln cap="rnd">
              <a:solidFill>
                <a:schemeClr val="accent3">
                  <a:lumMod val="60000"/>
                  <a:shade val="95000"/>
                  <a:satMod val="105000"/>
                </a:schemeClr>
              </a:solidFill>
            </a:ln>
          </c:spPr>
          <c:marker>
            <c:spPr>
              <a:solidFill>
                <a:schemeClr val="accent3">
                  <a:lumMod val="60000"/>
                </a:schemeClr>
              </a:solidFill>
              <a:ln>
                <a:solidFill>
                  <a:schemeClr val="accent3">
                    <a:lumMod val="60000"/>
                    <a:shade val="95000"/>
                    <a:satMod val="105000"/>
                  </a:schemeClr>
                </a:solidFill>
              </a:ln>
            </c:spPr>
          </c:marker>
          <c:cat>
            <c:strRef>
              <c:f>乳牛チルド「2」表①!$A$5:$A$14</c:f>
              <c:strCache/>
            </c:strRef>
          </c:cat>
          <c:val>
            <c:numRef>
              <c:f>乳牛チルド「2」表②!$C$5:$C$14</c:f>
              <c:numCache/>
            </c:numRef>
          </c:val>
          <c:smooth val="0"/>
        </c:ser>
        <c:ser>
          <c:idx val="9"/>
          <c:order val="9"/>
          <c:tx>
            <c:strRef>
              <c:f>乳牛チルド「2」表②!$G$3</c:f>
              <c:strCache/>
            </c:strRef>
          </c:tx>
          <c:spPr>
            <a:ln cap="rnd">
              <a:solidFill>
                <a:schemeClr val="accent4">
                  <a:lumMod val="60000"/>
                  <a:shade val="95000"/>
                  <a:satMod val="105000"/>
                </a:schemeClr>
              </a:solidFill>
            </a:ln>
          </c:spPr>
          <c:marker>
            <c:spPr>
              <a:solidFill>
                <a:schemeClr val="accent4">
                  <a:lumMod val="60000"/>
                </a:schemeClr>
              </a:solidFill>
              <a:ln>
                <a:solidFill>
                  <a:schemeClr val="accent4">
                    <a:lumMod val="60000"/>
                    <a:shade val="95000"/>
                    <a:satMod val="105000"/>
                  </a:schemeClr>
                </a:solidFill>
              </a:ln>
            </c:spPr>
          </c:marker>
          <c:cat>
            <c:strRef>
              <c:f>乳牛チルド「2」表①!$A$5:$A$14</c:f>
              <c:strCache/>
            </c:strRef>
          </c:cat>
          <c:val>
            <c:numRef>
              <c:f>乳牛チルド「2」表②!$H$5:$H$14</c:f>
              <c:numCache/>
            </c:numRef>
          </c:val>
          <c:smooth val="0"/>
        </c:ser>
        <c:ser>
          <c:idx val="10"/>
          <c:order val="10"/>
          <c:tx>
            <c:strRef>
              <c:f>乳牛チルド「2」表②!$L$3</c:f>
              <c:strCache/>
            </c:strRef>
          </c:tx>
          <c:spPr>
            <a:ln cap="rnd">
              <a:solidFill>
                <a:schemeClr val="accent5">
                  <a:lumMod val="60000"/>
                  <a:shade val="95000"/>
                  <a:satMod val="105000"/>
                </a:schemeClr>
              </a:solidFill>
            </a:ln>
          </c:spPr>
          <c:marker>
            <c:spPr>
              <a:solidFill>
                <a:schemeClr val="accent5">
                  <a:lumMod val="60000"/>
                </a:schemeClr>
              </a:solidFill>
              <a:ln>
                <a:solidFill>
                  <a:schemeClr val="accent5">
                    <a:lumMod val="60000"/>
                    <a:shade val="95000"/>
                    <a:satMod val="105000"/>
                  </a:schemeClr>
                </a:solidFill>
              </a:ln>
            </c:spPr>
          </c:marker>
          <c:cat>
            <c:strRef>
              <c:f>乳牛チルド「2」表①!$A$5:$A$14</c:f>
              <c:strCache/>
            </c:strRef>
          </c:cat>
          <c:val>
            <c:numRef>
              <c:f>乳牛チルド「2」表②!$M$5:$M$14</c:f>
              <c:numCache/>
            </c:numRef>
          </c:val>
          <c:smooth val="0"/>
        </c:ser>
        <c:ser>
          <c:idx val="11"/>
          <c:order val="11"/>
          <c:tx>
            <c:strRef>
              <c:f>乳牛チルド「2」表②!$Q$3</c:f>
              <c:strCache/>
            </c:strRef>
          </c:tx>
          <c:spPr>
            <a:ln cap="rnd">
              <a:solidFill>
                <a:schemeClr val="accent6">
                  <a:lumMod val="60000"/>
                  <a:shade val="95000"/>
                  <a:satMod val="105000"/>
                </a:schemeClr>
              </a:solidFill>
            </a:ln>
          </c:spPr>
          <c:marker>
            <c:spPr>
              <a:solidFill>
                <a:schemeClr val="accent6">
                  <a:lumMod val="60000"/>
                </a:schemeClr>
              </a:solidFill>
              <a:ln>
                <a:solidFill>
                  <a:schemeClr val="accent6">
                    <a:lumMod val="60000"/>
                    <a:shade val="95000"/>
                    <a:satMod val="105000"/>
                  </a:schemeClr>
                </a:solidFill>
              </a:ln>
            </c:spPr>
          </c:marker>
          <c:cat>
            <c:strRef>
              <c:f>乳牛チルド「2」表①!$A$5:$A$14</c:f>
              <c:strCache/>
            </c:strRef>
          </c:cat>
          <c:val>
            <c:numRef>
              <c:f>乳牛チルド「2」表②!$R$5:$R$14</c:f>
              <c:numCache/>
            </c:numRef>
          </c:val>
          <c:smooth val="0"/>
        </c:ser>
        <c:marker val="1"/>
        <c:smooth val="0"/>
        <c:axId val="0"/>
        <c:axId val="1"/>
      </c:lineChart>
      <c:catAx>
        <c:axId val="0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800"/>
            </a:pPr>
            <a:endParaRPr sz="800"/>
          </a:p>
        </c:txPr>
        <c:crossAx val="1"/>
        <c:crosses val="autoZero"/>
        <c:auto val="0"/>
        <c:lblAlgn val="ctr"/>
        <c:lblOffset val="100"/>
        <c:tickLblSkip val="1"/>
      </c:catAx>
      <c:valAx>
        <c:axId val="1"/>
        <c:scaling>
          <c:orientation val="minMax"/>
        </c:scaling>
        <c:delete val="0"/>
        <c:axPos val="l"/>
        <c:majorGridlines>
          <c:spPr>
            <a:ln>
              <a:solidFill>
                <a:srgbClr val="000000"/>
              </a:solidFill>
            </a:ln>
          </c:spPr>
        </c:majorGridlines>
        <c:minorGridlines>
          <c:spPr>
            <a:ln>
              <a:noFill/>
              <a:prstDash val="dash"/>
            </a:ln>
          </c:spPr>
        </c:min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sz="1000" b="1"/>
                  <a:t>円/kg</a:t>
                </a:r>
              </a:p>
            </c:rich>
          </c:tx>
          <c:layout>
            <c:manualLayout>
              <c:xMode val="edge"/>
              <c:yMode val="edge"/>
              <c:x val="0.09393926232397605"/>
              <c:y val="0.00011568884185604404"/>
            </c:manualLayout>
          </c:layout>
          <c:overlay val="0"/>
          <c:spPr>
            <a:noFill/>
            <a:ln w="25400">
              <a:noFill/>
            </a:ln>
          </c:spPr>
        </c:title>
        <c:majorTickMark val="in"/>
        <c:minorTickMark val="in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900"/>
            </a:pPr>
            <a:endParaRPr sz="900"/>
          </a:p>
        </c:txPr>
        <c:crossAx val="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</a:ln>
      </c:spPr>
    </c:plotArea>
    <c:legend>
      <c:legendPos val="b"/>
      <c:layout>
        <c:manualLayout>
          <c:xMode val="edge"/>
          <c:yMode val="edge"/>
          <c:x val="0.10800001830139615"/>
          <c:y val="0.865936924034441"/>
          <c:w val="0.79999996339720769"/>
          <c:h val="0.1094104874301964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</a:ln>
  </c:spPr>
  <c:txPr>
    <a:bodyPr/>
    <a:lstStyle/>
    <a:p>
      <a:pPr>
        <a:defRPr b="1">
          <a:solidFill>
            <a:srgbClr val="000000"/>
          </a:solidFill>
          <a:latin typeface="メイリオ"/>
        </a:defRPr>
      </a:pPr>
      <a:endParaRPr b="1">
        <a:solidFill>
          <a:srgbClr val="000000"/>
        </a:solidFill>
        <a:latin typeface="メイリオ"/>
      </a:endParaRPr>
    </a:p>
  </c:txPr>
  <c:printSettings>
    <c:pageMargins l="0.787" r="0.787" t="0.984" b="0.984" header="0.512" footer="0.512"/>
    <c:pageSetup paperSize="9" orientation="landscape"/>
  </c:printSettings>
</c:chartSpace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chart" Target="../charts/chart1.xml" /><Relationship Id="rId2" Type="http://schemas.openxmlformats.org/officeDocument/2006/relationships/chart" Target="../charts/chart2.xml" /></Relationships>
</file>

<file path=xl/drawings/_rels/drawing12.xml.rels>&#65279;<?xml version="1.0" encoding="utf-8"?><Relationships xmlns="http://schemas.openxmlformats.org/package/2006/relationships"><Relationship Id="rId1" Type="http://schemas.openxmlformats.org/officeDocument/2006/relationships/chart" Target="../charts/chart9.xml" /><Relationship Id="rId2" Type="http://schemas.openxmlformats.org/officeDocument/2006/relationships/chart" Target="../charts/chart10.xml" /></Relationships>
</file>

<file path=xl/drawings/_rels/drawing15.xml.rels>&#65279;<?xml version="1.0" encoding="utf-8"?><Relationships xmlns="http://schemas.openxmlformats.org/package/2006/relationships"><Relationship Id="rId1" Type="http://schemas.openxmlformats.org/officeDocument/2006/relationships/chart" Target="../charts/chart11.xml" /><Relationship Id="rId2" Type="http://schemas.openxmlformats.org/officeDocument/2006/relationships/chart" Target="../charts/chart12.xml" /></Relationships>
</file>

<file path=xl/drawings/_rels/drawing18.xml.rels>&#65279;<?xml version="1.0" encoding="utf-8"?><Relationships xmlns="http://schemas.openxmlformats.org/package/2006/relationships"><Relationship Id="rId1" Type="http://schemas.openxmlformats.org/officeDocument/2006/relationships/chart" Target="../charts/chart13.xml" /><Relationship Id="rId2" Type="http://schemas.openxmlformats.org/officeDocument/2006/relationships/chart" Target="../charts/chart14.xml" /></Relationships>
</file>

<file path=xl/drawings/_rels/drawing19.xml.rels>&#65279;<?xml version="1.0" encoding="utf-8"?><Relationships xmlns="http://schemas.openxmlformats.org/package/2006/relationships"><Relationship Id="rId1" Type="http://schemas.openxmlformats.org/officeDocument/2006/relationships/chart" Target="../charts/chart15.xml" /><Relationship Id="rId2" Type="http://schemas.openxmlformats.org/officeDocument/2006/relationships/chart" Target="../charts/chart16.xml" /></Relationships>
</file>

<file path=xl/drawings/_rels/drawing20.xml.rels>&#65279;<?xml version="1.0" encoding="utf-8"?><Relationships xmlns="http://schemas.openxmlformats.org/package/2006/relationships"><Relationship Id="rId1" Type="http://schemas.openxmlformats.org/officeDocument/2006/relationships/chart" Target="../charts/chart17.xml" /><Relationship Id="rId2" Type="http://schemas.openxmlformats.org/officeDocument/2006/relationships/chart" Target="../charts/chart18.xml" /></Relationships>
</file>

<file path=xl/drawings/_rels/drawing23.xml.rels>&#65279;<?xml version="1.0" encoding="utf-8"?><Relationships xmlns="http://schemas.openxmlformats.org/package/2006/relationships"><Relationship Id="rId1" Type="http://schemas.openxmlformats.org/officeDocument/2006/relationships/chart" Target="../charts/chart19.xml" /><Relationship Id="rId2" Type="http://schemas.openxmlformats.org/officeDocument/2006/relationships/chart" Target="../charts/chart20.xml" /></Relationships>
</file>

<file path=xl/drawings/_rels/drawing25.xml.rels>&#65279;<?xml version="1.0" encoding="utf-8"?><Relationships xmlns="http://schemas.openxmlformats.org/package/2006/relationships"><Relationship Id="rId1" Type="http://schemas.openxmlformats.org/officeDocument/2006/relationships/chart" Target="../charts/chart21.xml" /><Relationship Id="rId2" Type="http://schemas.openxmlformats.org/officeDocument/2006/relationships/chart" Target="../charts/chart22.xml" /></Relationships>
</file>

<file path=xl/drawings/_rels/drawing26.xml.rels>&#65279;<?xml version="1.0" encoding="utf-8"?><Relationships xmlns="http://schemas.openxmlformats.org/package/2006/relationships"><Relationship Id="rId1" Type="http://schemas.openxmlformats.org/officeDocument/2006/relationships/chart" Target="../charts/chart23.xml" /><Relationship Id="rId2" Type="http://schemas.openxmlformats.org/officeDocument/2006/relationships/chart" Target="../charts/chart24.xml" /></Relationships>
</file>

<file path=xl/drawings/_rels/drawing27.xml.rels>&#65279;<?xml version="1.0" encoding="utf-8"?><Relationships xmlns="http://schemas.openxmlformats.org/package/2006/relationships"><Relationship Id="rId1" Type="http://schemas.openxmlformats.org/officeDocument/2006/relationships/chart" Target="../charts/chart25.xml" /><Relationship Id="rId2" Type="http://schemas.openxmlformats.org/officeDocument/2006/relationships/chart" Target="../charts/chart26.xml" /></Relationships>
</file>

<file path=xl/drawings/_rels/drawing3.xml.rels>&#65279;<?xml version="1.0" encoding="utf-8"?><Relationships xmlns="http://schemas.openxmlformats.org/package/2006/relationships"><Relationship Id="rId1" Type="http://schemas.openxmlformats.org/officeDocument/2006/relationships/chart" Target="../charts/chart3.xml" /><Relationship Id="rId2" Type="http://schemas.openxmlformats.org/officeDocument/2006/relationships/chart" Target="../charts/chart4.xml" /></Relationships>
</file>

<file path=xl/drawings/_rels/drawing6.xml.rels>&#65279;<?xml version="1.0" encoding="utf-8"?><Relationships xmlns="http://schemas.openxmlformats.org/package/2006/relationships"><Relationship Id="rId1" Type="http://schemas.openxmlformats.org/officeDocument/2006/relationships/chart" Target="../charts/chart5.xml" /><Relationship Id="rId2" Type="http://schemas.openxmlformats.org/officeDocument/2006/relationships/chart" Target="../charts/chart6.xml" /></Relationships>
</file>

<file path=xl/drawings/_rels/drawing9.xml.rels>&#65279;<?xml version="1.0" encoding="utf-8"?><Relationships xmlns="http://schemas.openxmlformats.org/package/2006/relationships"><Relationship Id="rId1" Type="http://schemas.openxmlformats.org/officeDocument/2006/relationships/chart" Target="../charts/chart7.xml" /><Relationship Id="rId2" Type="http://schemas.openxmlformats.org/officeDocument/2006/relationships/chart" Target="../charts/chart8.xml" /></Relationships>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0</xdr:col>
      <xdr:colOff>12700</xdr:colOff>
      <xdr:row>1</xdr:row>
      <xdr:rowOff>107950</xdr:rowOff>
    </xdr:from>
    <xdr:to>
      <xdr:col>8</xdr:col>
      <xdr:colOff>673687</xdr:colOff>
      <xdr:row>27</xdr:row>
      <xdr:rowOff>69850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r="http://schemas.openxmlformats.org/officeDocument/2006/relationships" xmlns:c="http://schemas.openxmlformats.org/drawingml/2006/chart" r:id="rId1"/>
        </a:graphicData>
      </a:graphic>
    </xdr:graphicFrame>
    <xdr:clientData/>
  </xdr:twoCellAnchor>
  <xdr:twoCellAnchor>
    <xdr:from>
      <xdr:col>0</xdr:col>
      <xdr:colOff>12700</xdr:colOff>
      <xdr:row>27</xdr:row>
      <xdr:rowOff>107950</xdr:rowOff>
    </xdr:from>
    <xdr:to>
      <xdr:col>8</xdr:col>
      <xdr:colOff>673687</xdr:colOff>
      <xdr:row>44</xdr:row>
      <xdr:rowOff>152400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r="http://schemas.openxmlformats.org/officeDocument/2006/relationships" xmlns:c="http://schemas.openxmlformats.org/drawingml/2006/chart" r:id="rId2"/>
        </a:graphicData>
      </a:graphic>
    </xdr:graphicFrame>
    <xdr:clientData/>
  </xdr:twoCellAnchor>
</xdr:wsDr>
</file>

<file path=xl/drawings/drawing10.xml><?xml version="1.0" encoding="utf-8"?>
<xdr:wsDr xmlns:a="http://schemas.openxmlformats.org/drawingml/2006/main" xmlns:xdr="http://schemas.openxmlformats.org/drawingml/2006/spreadsheetDrawing">
  <xdr:twoCellAnchor>
    <xdr:from>
      <xdr:col>0</xdr:col>
      <xdr:colOff>0</xdr:colOff>
      <xdr:row>2</xdr:row>
      <xdr:rowOff>8658</xdr:rowOff>
    </xdr:from>
    <xdr:to>
      <xdr:col>1</xdr:col>
      <xdr:colOff>0</xdr:colOff>
      <xdr:row>3</xdr:row>
      <xdr:rowOff>190497</xdr:rowOff>
    </xdr:to>
    <xdr:sp macro="" textlink="">
      <xdr:nvSpPr>
        <xdr:cNvPr id="16" name="Line 1"/>
        <xdr:cNvSpPr/>
      </xdr:nvSpPr>
      <xdr:spPr>
        <a:xfrm flipH="1" flipV="1">
          <a:off x="0" y="484908"/>
          <a:ext cx="1624707" cy="372339"/>
        </a:xfrm>
        <a:prstGeom prst="line">
          <a:avLst/>
        </a:prstGeom>
        <a:noFill/>
        <a:ln w="12700">
          <a:solidFill>
            <a:srgbClr val="000000"/>
          </a:solidFill>
        </a:ln>
      </xdr:spPr>
      <xdr:txBody>
        <a:bodyPr rtlCol="0" anchor="ctr"/>
        <a:lstStyle/>
        <a:p>
          <a:pPr algn="ctr"/>
          <a:endParaRPr/>
        </a:p>
      </xdr:txBody>
    </xdr:sp>
    <xdr:clientData/>
  </xdr:twoCellAnchor>
  <xdr:twoCellAnchor>
    <xdr:from>
      <xdr:col>0</xdr:col>
      <xdr:colOff>0</xdr:colOff>
      <xdr:row>35</xdr:row>
      <xdr:rowOff>8658</xdr:rowOff>
    </xdr:from>
    <xdr:to>
      <xdr:col>1</xdr:col>
      <xdr:colOff>0</xdr:colOff>
      <xdr:row>36</xdr:row>
      <xdr:rowOff>190497</xdr:rowOff>
    </xdr:to>
    <xdr:sp macro="" textlink="">
      <xdr:nvSpPr>
        <xdr:cNvPr id="17" name="Line 1"/>
        <xdr:cNvSpPr/>
      </xdr:nvSpPr>
      <xdr:spPr>
        <a:xfrm flipH="1" flipV="1">
          <a:off x="0" y="6771408"/>
          <a:ext cx="1624707" cy="372339"/>
        </a:xfrm>
        <a:prstGeom prst="line">
          <a:avLst/>
        </a:prstGeom>
        <a:noFill/>
        <a:ln w="12700">
          <a:solidFill>
            <a:srgbClr val="000000"/>
          </a:solidFill>
        </a:ln>
      </xdr:spPr>
      <xdr:txBody>
        <a:bodyPr rtlCol="0" anchor="ctr"/>
        <a:lstStyle/>
        <a:p>
          <a:pPr algn="ctr"/>
          <a:endParaRPr/>
        </a:p>
      </xdr:txBody>
    </xdr:sp>
    <xdr:clientData/>
  </xdr:twoCellAnchor>
</xdr:wsDr>
</file>

<file path=xl/drawings/drawing11.xml><?xml version="1.0" encoding="utf-8"?>
<xdr:wsDr xmlns:a="http://schemas.openxmlformats.org/drawingml/2006/main" xmlns:xdr="http://schemas.openxmlformats.org/drawingml/2006/spreadsheetDrawing">
  <xdr:twoCellAnchor>
    <xdr:from>
      <xdr:col>0</xdr:col>
      <xdr:colOff>0</xdr:colOff>
      <xdr:row>2</xdr:row>
      <xdr:rowOff>8658</xdr:rowOff>
    </xdr:from>
    <xdr:to>
      <xdr:col>1</xdr:col>
      <xdr:colOff>0</xdr:colOff>
      <xdr:row>3</xdr:row>
      <xdr:rowOff>190497</xdr:rowOff>
    </xdr:to>
    <xdr:sp macro="" textlink="">
      <xdr:nvSpPr>
        <xdr:cNvPr id="2" name="Line 1"/>
        <xdr:cNvSpPr/>
      </xdr:nvSpPr>
      <xdr:spPr>
        <a:xfrm flipH="1" flipV="1">
          <a:off x="0" y="484908"/>
          <a:ext cx="1624707" cy="372339"/>
        </a:xfrm>
        <a:prstGeom prst="line">
          <a:avLst/>
        </a:prstGeom>
        <a:noFill/>
        <a:ln w="12700">
          <a:solidFill>
            <a:srgbClr val="000000"/>
          </a:solidFill>
        </a:ln>
      </xdr:spPr>
      <xdr:txBody>
        <a:bodyPr rtlCol="0" anchor="ctr"/>
        <a:lstStyle/>
        <a:p>
          <a:pPr algn="ctr"/>
          <a:endParaRPr/>
        </a:p>
      </xdr:txBody>
    </xdr:sp>
    <xdr:clientData/>
  </xdr:twoCellAnchor>
</xdr:wsDr>
</file>

<file path=xl/drawings/drawing12.xml><?xml version="1.0" encoding="utf-8"?>
<xdr:wsDr xmlns:a="http://schemas.openxmlformats.org/drawingml/2006/main" xmlns:xdr="http://schemas.openxmlformats.org/drawingml/2006/spreadsheetDrawing">
  <xdr:twoCellAnchor>
    <xdr:from>
      <xdr:col>0</xdr:col>
      <xdr:colOff>12700</xdr:colOff>
      <xdr:row>1</xdr:row>
      <xdr:rowOff>107950</xdr:rowOff>
    </xdr:from>
    <xdr:to>
      <xdr:col>8</xdr:col>
      <xdr:colOff>673687</xdr:colOff>
      <xdr:row>27</xdr:row>
      <xdr:rowOff>69850</xdr:rowOff>
    </xdr:to>
    <xdr:graphicFrame macro="">
      <xdr:nvGraphicFramePr>
        <xdr:cNvPr id="4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r="http://schemas.openxmlformats.org/officeDocument/2006/relationships" xmlns:c="http://schemas.openxmlformats.org/drawingml/2006/chart" r:id="rId1"/>
        </a:graphicData>
      </a:graphic>
    </xdr:graphicFrame>
    <xdr:clientData/>
  </xdr:twoCellAnchor>
  <xdr:twoCellAnchor>
    <xdr:from>
      <xdr:col>0</xdr:col>
      <xdr:colOff>12700</xdr:colOff>
      <xdr:row>27</xdr:row>
      <xdr:rowOff>107950</xdr:rowOff>
    </xdr:from>
    <xdr:to>
      <xdr:col>8</xdr:col>
      <xdr:colOff>673687</xdr:colOff>
      <xdr:row>44</xdr:row>
      <xdr:rowOff>152400</xdr:rowOff>
    </xdr:to>
    <xdr:graphicFrame macro="">
      <xdr:nvGraphicFramePr>
        <xdr:cNvPr id="5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r="http://schemas.openxmlformats.org/officeDocument/2006/relationships" xmlns:c="http://schemas.openxmlformats.org/drawingml/2006/chart" r:id="rId2"/>
        </a:graphicData>
      </a:graphic>
    </xdr:graphicFrame>
    <xdr:clientData/>
  </xdr:twoCellAnchor>
</xdr:wsDr>
</file>

<file path=xl/drawings/drawing13.xml><?xml version="1.0" encoding="utf-8"?>
<xdr:wsDr xmlns:a="http://schemas.openxmlformats.org/drawingml/2006/main" xmlns:xdr="http://schemas.openxmlformats.org/drawingml/2006/spreadsheetDrawing">
  <xdr:twoCellAnchor>
    <xdr:from>
      <xdr:col>0</xdr:col>
      <xdr:colOff>0</xdr:colOff>
      <xdr:row>2</xdr:row>
      <xdr:rowOff>8658</xdr:rowOff>
    </xdr:from>
    <xdr:to>
      <xdr:col>1</xdr:col>
      <xdr:colOff>0</xdr:colOff>
      <xdr:row>3</xdr:row>
      <xdr:rowOff>190497</xdr:rowOff>
    </xdr:to>
    <xdr:sp macro="" textlink="">
      <xdr:nvSpPr>
        <xdr:cNvPr id="13" name="Line 1"/>
        <xdr:cNvSpPr/>
      </xdr:nvSpPr>
      <xdr:spPr>
        <a:xfrm flipH="1" flipV="1">
          <a:off x="0" y="484908"/>
          <a:ext cx="1624707" cy="372339"/>
        </a:xfrm>
        <a:prstGeom prst="line">
          <a:avLst/>
        </a:prstGeom>
        <a:noFill/>
        <a:ln w="12700">
          <a:solidFill>
            <a:srgbClr val="000000"/>
          </a:solidFill>
        </a:ln>
      </xdr:spPr>
      <xdr:txBody>
        <a:bodyPr rtlCol="0" anchor="ctr"/>
        <a:lstStyle/>
        <a:p>
          <a:pPr algn="ctr"/>
          <a:endParaRPr/>
        </a:p>
      </xdr:txBody>
    </xdr:sp>
    <xdr:clientData/>
  </xdr:twoCellAnchor>
  <xdr:twoCellAnchor>
    <xdr:from>
      <xdr:col>0</xdr:col>
      <xdr:colOff>0</xdr:colOff>
      <xdr:row>35</xdr:row>
      <xdr:rowOff>8658</xdr:rowOff>
    </xdr:from>
    <xdr:to>
      <xdr:col>1</xdr:col>
      <xdr:colOff>0</xdr:colOff>
      <xdr:row>36</xdr:row>
      <xdr:rowOff>190497</xdr:rowOff>
    </xdr:to>
    <xdr:sp macro="" textlink="">
      <xdr:nvSpPr>
        <xdr:cNvPr id="14" name="Line 1"/>
        <xdr:cNvSpPr/>
      </xdr:nvSpPr>
      <xdr:spPr>
        <a:xfrm flipH="1" flipV="1">
          <a:off x="0" y="6771408"/>
          <a:ext cx="1624707" cy="372339"/>
        </a:xfrm>
        <a:prstGeom prst="line">
          <a:avLst/>
        </a:prstGeom>
        <a:noFill/>
        <a:ln w="12700">
          <a:solidFill>
            <a:srgbClr val="000000"/>
          </a:solidFill>
        </a:ln>
      </xdr:spPr>
      <xdr:txBody>
        <a:bodyPr rtlCol="0" anchor="ctr"/>
        <a:lstStyle/>
        <a:p>
          <a:pPr algn="ctr"/>
          <a:endParaRPr/>
        </a:p>
      </xdr:txBody>
    </xdr:sp>
    <xdr:clientData/>
  </xdr:twoCellAnchor>
</xdr:wsDr>
</file>

<file path=xl/drawings/drawing14.xml><?xml version="1.0" encoding="utf-8"?>
<xdr:wsDr xmlns:a="http://schemas.openxmlformats.org/drawingml/2006/main" xmlns:xdr="http://schemas.openxmlformats.org/drawingml/2006/spreadsheetDrawing">
  <xdr:twoCellAnchor>
    <xdr:from>
      <xdr:col>0</xdr:col>
      <xdr:colOff>0</xdr:colOff>
      <xdr:row>2</xdr:row>
      <xdr:rowOff>8658</xdr:rowOff>
    </xdr:from>
    <xdr:to>
      <xdr:col>1</xdr:col>
      <xdr:colOff>0</xdr:colOff>
      <xdr:row>3</xdr:row>
      <xdr:rowOff>190497</xdr:rowOff>
    </xdr:to>
    <xdr:sp macro="" textlink="">
      <xdr:nvSpPr>
        <xdr:cNvPr id="3" name="Line 1"/>
        <xdr:cNvSpPr/>
      </xdr:nvSpPr>
      <xdr:spPr>
        <a:xfrm flipH="1" flipV="1">
          <a:off x="0" y="484908"/>
          <a:ext cx="1624707" cy="372339"/>
        </a:xfrm>
        <a:prstGeom prst="line">
          <a:avLst/>
        </a:prstGeom>
        <a:noFill/>
        <a:ln w="12700">
          <a:solidFill>
            <a:srgbClr val="000000"/>
          </a:solidFill>
        </a:ln>
      </xdr:spPr>
      <xdr:txBody>
        <a:bodyPr rtlCol="0" anchor="ctr"/>
        <a:lstStyle/>
        <a:p>
          <a:pPr algn="ctr"/>
          <a:endParaRPr/>
        </a:p>
      </xdr:txBody>
    </xdr:sp>
    <xdr:clientData/>
  </xdr:twoCellAnchor>
</xdr:wsDr>
</file>

<file path=xl/drawings/drawing15.xml><?xml version="1.0" encoding="utf-8"?>
<xdr:wsDr xmlns:a="http://schemas.openxmlformats.org/drawingml/2006/main" xmlns:xdr="http://schemas.openxmlformats.org/drawingml/2006/spreadsheetDrawing">
  <xdr:twoCellAnchor>
    <xdr:from>
      <xdr:col>0</xdr:col>
      <xdr:colOff>12700</xdr:colOff>
      <xdr:row>1</xdr:row>
      <xdr:rowOff>107950</xdr:rowOff>
    </xdr:from>
    <xdr:to>
      <xdr:col>8</xdr:col>
      <xdr:colOff>673687</xdr:colOff>
      <xdr:row>27</xdr:row>
      <xdr:rowOff>69850</xdr:rowOff>
    </xdr:to>
    <xdr:graphicFrame macro="">
      <xdr:nvGraphicFramePr>
        <xdr:cNvPr id="4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r="http://schemas.openxmlformats.org/officeDocument/2006/relationships" xmlns:c="http://schemas.openxmlformats.org/drawingml/2006/chart" r:id="rId1"/>
        </a:graphicData>
      </a:graphic>
    </xdr:graphicFrame>
    <xdr:clientData/>
  </xdr:twoCellAnchor>
  <xdr:twoCellAnchor>
    <xdr:from>
      <xdr:col>0</xdr:col>
      <xdr:colOff>12700</xdr:colOff>
      <xdr:row>27</xdr:row>
      <xdr:rowOff>107950</xdr:rowOff>
    </xdr:from>
    <xdr:to>
      <xdr:col>8</xdr:col>
      <xdr:colOff>673687</xdr:colOff>
      <xdr:row>44</xdr:row>
      <xdr:rowOff>152400</xdr:rowOff>
    </xdr:to>
    <xdr:graphicFrame macro="">
      <xdr:nvGraphicFramePr>
        <xdr:cNvPr id="5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r="http://schemas.openxmlformats.org/officeDocument/2006/relationships" xmlns:c="http://schemas.openxmlformats.org/drawingml/2006/chart" r:id="rId2"/>
        </a:graphicData>
      </a:graphic>
    </xdr:graphicFrame>
    <xdr:clientData/>
  </xdr:twoCellAnchor>
</xdr:wsDr>
</file>

<file path=xl/drawings/drawing16.xml><?xml version="1.0" encoding="utf-8"?>
<xdr:wsDr xmlns:a="http://schemas.openxmlformats.org/drawingml/2006/main" xmlns:xdr="http://schemas.openxmlformats.org/drawingml/2006/spreadsheetDrawing">
  <xdr:twoCellAnchor>
    <xdr:from>
      <xdr:col>0</xdr:col>
      <xdr:colOff>0</xdr:colOff>
      <xdr:row>2</xdr:row>
      <xdr:rowOff>8658</xdr:rowOff>
    </xdr:from>
    <xdr:to>
      <xdr:col>1</xdr:col>
      <xdr:colOff>0</xdr:colOff>
      <xdr:row>3</xdr:row>
      <xdr:rowOff>190497</xdr:rowOff>
    </xdr:to>
    <xdr:sp macro="" textlink="">
      <xdr:nvSpPr>
        <xdr:cNvPr id="2" name="Line 1"/>
        <xdr:cNvSpPr/>
      </xdr:nvSpPr>
      <xdr:spPr>
        <a:xfrm flipH="1" flipV="1">
          <a:off x="0" y="484908"/>
          <a:ext cx="1624707" cy="372339"/>
        </a:xfrm>
        <a:prstGeom prst="line">
          <a:avLst/>
        </a:prstGeom>
        <a:noFill/>
        <a:ln w="12700">
          <a:solidFill>
            <a:srgbClr val="000000"/>
          </a:solidFill>
        </a:ln>
      </xdr:spPr>
      <xdr:txBody>
        <a:bodyPr rtlCol="0" anchor="ctr"/>
        <a:lstStyle/>
        <a:p>
          <a:pPr algn="ctr"/>
          <a:endParaRPr/>
        </a:p>
      </xdr:txBody>
    </xdr:sp>
    <xdr:clientData/>
  </xdr:twoCellAnchor>
  <xdr:twoCellAnchor>
    <xdr:from>
      <xdr:col>0</xdr:col>
      <xdr:colOff>0</xdr:colOff>
      <xdr:row>35</xdr:row>
      <xdr:rowOff>8658</xdr:rowOff>
    </xdr:from>
    <xdr:to>
      <xdr:col>1</xdr:col>
      <xdr:colOff>0</xdr:colOff>
      <xdr:row>36</xdr:row>
      <xdr:rowOff>190497</xdr:rowOff>
    </xdr:to>
    <xdr:sp macro="" textlink="">
      <xdr:nvSpPr>
        <xdr:cNvPr id="3" name="Line 1"/>
        <xdr:cNvSpPr/>
      </xdr:nvSpPr>
      <xdr:spPr>
        <a:xfrm flipH="1" flipV="1">
          <a:off x="0" y="6771408"/>
          <a:ext cx="1624707" cy="372339"/>
        </a:xfrm>
        <a:prstGeom prst="line">
          <a:avLst/>
        </a:prstGeom>
        <a:noFill/>
        <a:ln w="12700">
          <a:solidFill>
            <a:srgbClr val="000000"/>
          </a:solidFill>
        </a:ln>
      </xdr:spPr>
      <xdr:txBody>
        <a:bodyPr rtlCol="0" anchor="ctr"/>
        <a:lstStyle/>
        <a:p>
          <a:pPr algn="ctr"/>
          <a:endParaRPr/>
        </a:p>
      </xdr:txBody>
    </xdr:sp>
    <xdr:clientData/>
  </xdr:twoCellAnchor>
</xdr:wsDr>
</file>

<file path=xl/drawings/drawing17.xml><?xml version="1.0" encoding="utf-8"?>
<xdr:wsDr xmlns:a="http://schemas.openxmlformats.org/drawingml/2006/main" xmlns:xdr="http://schemas.openxmlformats.org/drawingml/2006/spreadsheetDrawing">
  <xdr:twoCellAnchor>
    <xdr:from>
      <xdr:col>0</xdr:col>
      <xdr:colOff>0</xdr:colOff>
      <xdr:row>2</xdr:row>
      <xdr:rowOff>8658</xdr:rowOff>
    </xdr:from>
    <xdr:to>
      <xdr:col>1</xdr:col>
      <xdr:colOff>0</xdr:colOff>
      <xdr:row>3</xdr:row>
      <xdr:rowOff>190497</xdr:rowOff>
    </xdr:to>
    <xdr:sp macro="" textlink="">
      <xdr:nvSpPr>
        <xdr:cNvPr id="2" name="Line 1"/>
        <xdr:cNvSpPr/>
      </xdr:nvSpPr>
      <xdr:spPr>
        <a:xfrm flipH="1" flipV="1">
          <a:off x="0" y="484908"/>
          <a:ext cx="1624707" cy="372339"/>
        </a:xfrm>
        <a:prstGeom prst="line">
          <a:avLst/>
        </a:prstGeom>
        <a:noFill/>
        <a:ln w="12700">
          <a:solidFill>
            <a:srgbClr val="000000"/>
          </a:solidFill>
        </a:ln>
      </xdr:spPr>
      <xdr:txBody>
        <a:bodyPr rtlCol="0" anchor="ctr"/>
        <a:lstStyle/>
        <a:p>
          <a:pPr algn="ctr"/>
          <a:endParaRPr/>
        </a:p>
      </xdr:txBody>
    </xdr:sp>
    <xdr:clientData/>
  </xdr:twoCellAnchor>
</xdr:wsDr>
</file>

<file path=xl/drawings/drawing18.xml><?xml version="1.0" encoding="utf-8"?>
<xdr:wsDr xmlns:a="http://schemas.openxmlformats.org/drawingml/2006/main" xmlns:xdr="http://schemas.openxmlformats.org/drawingml/2006/spreadsheetDrawing">
  <xdr:twoCellAnchor>
    <xdr:from>
      <xdr:col>0</xdr:col>
      <xdr:colOff>12700</xdr:colOff>
      <xdr:row>1</xdr:row>
      <xdr:rowOff>107950</xdr:rowOff>
    </xdr:from>
    <xdr:to>
      <xdr:col>8</xdr:col>
      <xdr:colOff>673687</xdr:colOff>
      <xdr:row>27</xdr:row>
      <xdr:rowOff>69850</xdr:rowOff>
    </xdr:to>
    <xdr:graphicFrame macro="">
      <xdr:nvGraphicFramePr>
        <xdr:cNvPr id="4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r="http://schemas.openxmlformats.org/officeDocument/2006/relationships" xmlns:c="http://schemas.openxmlformats.org/drawingml/2006/chart" r:id="rId1"/>
        </a:graphicData>
      </a:graphic>
    </xdr:graphicFrame>
    <xdr:clientData/>
  </xdr:twoCellAnchor>
  <xdr:twoCellAnchor>
    <xdr:from>
      <xdr:col>0</xdr:col>
      <xdr:colOff>12700</xdr:colOff>
      <xdr:row>27</xdr:row>
      <xdr:rowOff>107950</xdr:rowOff>
    </xdr:from>
    <xdr:to>
      <xdr:col>8</xdr:col>
      <xdr:colOff>673687</xdr:colOff>
      <xdr:row>44</xdr:row>
      <xdr:rowOff>152400</xdr:rowOff>
    </xdr:to>
    <xdr:graphicFrame macro="">
      <xdr:nvGraphicFramePr>
        <xdr:cNvPr id="5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r="http://schemas.openxmlformats.org/officeDocument/2006/relationships" xmlns:c="http://schemas.openxmlformats.org/drawingml/2006/chart" r:id="rId2"/>
        </a:graphicData>
      </a:graphic>
    </xdr:graphicFrame>
    <xdr:clientData/>
  </xdr:twoCellAnchor>
</xdr:wsDr>
</file>

<file path=xl/drawings/drawing19.xml><?xml version="1.0" encoding="utf-8"?>
<xdr:wsDr xmlns:a="http://schemas.openxmlformats.org/drawingml/2006/main" xmlns:xdr="http://schemas.openxmlformats.org/drawingml/2006/spreadsheetDrawing">
  <xdr:twoCellAnchor>
    <xdr:from>
      <xdr:col>0</xdr:col>
      <xdr:colOff>12700</xdr:colOff>
      <xdr:row>1</xdr:row>
      <xdr:rowOff>107950</xdr:rowOff>
    </xdr:from>
    <xdr:to>
      <xdr:col>8</xdr:col>
      <xdr:colOff>673687</xdr:colOff>
      <xdr:row>27</xdr:row>
      <xdr:rowOff>69850</xdr:rowOff>
    </xdr:to>
    <xdr:graphicFrame macro="">
      <xdr:nvGraphicFramePr>
        <xdr:cNvPr id="4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r="http://schemas.openxmlformats.org/officeDocument/2006/relationships" xmlns:c="http://schemas.openxmlformats.org/drawingml/2006/chart" r:id="rId1"/>
        </a:graphicData>
      </a:graphic>
    </xdr:graphicFrame>
    <xdr:clientData/>
  </xdr:twoCellAnchor>
  <xdr:twoCellAnchor>
    <xdr:from>
      <xdr:col>0</xdr:col>
      <xdr:colOff>12700</xdr:colOff>
      <xdr:row>27</xdr:row>
      <xdr:rowOff>107950</xdr:rowOff>
    </xdr:from>
    <xdr:to>
      <xdr:col>8</xdr:col>
      <xdr:colOff>673687</xdr:colOff>
      <xdr:row>44</xdr:row>
      <xdr:rowOff>152400</xdr:rowOff>
    </xdr:to>
    <xdr:graphicFrame macro="">
      <xdr:nvGraphicFramePr>
        <xdr:cNvPr id="5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r="http://schemas.openxmlformats.org/officeDocument/2006/relationships" xmlns:c="http://schemas.openxmlformats.org/drawingml/2006/chart" r:id="rId2"/>
        </a:graphicData>
      </a:graphic>
    </xdr:graphicFrame>
    <xdr:clientData/>
  </xdr:twoCellAnchor>
</xdr:wsDr>
</file>

<file path=xl/drawings/drawing2.xml><?xml version="1.0" encoding="utf-8"?>
<xdr:wsDr xmlns:a="http://schemas.openxmlformats.org/drawingml/2006/main" xmlns:xdr="http://schemas.openxmlformats.org/drawingml/2006/spreadsheetDrawing">
  <xdr:twoCellAnchor>
    <xdr:from>
      <xdr:col>0</xdr:col>
      <xdr:colOff>0</xdr:colOff>
      <xdr:row>2</xdr:row>
      <xdr:rowOff>0</xdr:rowOff>
    </xdr:from>
    <xdr:to>
      <xdr:col>0</xdr:col>
      <xdr:colOff>609600</xdr:colOff>
      <xdr:row>4</xdr:row>
      <xdr:rowOff>0</xdr:rowOff>
    </xdr:to>
    <xdr:sp macro="" textlink="">
      <xdr:nvSpPr>
        <xdr:cNvPr id="4" name="Line 6"/>
        <xdr:cNvSpPr/>
      </xdr:nvSpPr>
      <xdr:spPr>
        <a:xfrm flipH="1" flipV="1">
          <a:off x="0" y="476250"/>
          <a:ext cx="609600" cy="381000"/>
        </a:xfrm>
        <a:prstGeom prst="line">
          <a:avLst/>
        </a:prstGeom>
        <a:noFill/>
        <a:ln w="9525">
          <a:solidFill>
            <a:srgbClr val="000000"/>
          </a:solidFill>
        </a:ln>
      </xdr:spPr>
      <xdr:txBody>
        <a:bodyPr rtlCol="0" anchor="ctr"/>
        <a:lstStyle/>
        <a:p>
          <a:pPr algn="ctr"/>
          <a:endParaRPr/>
        </a:p>
      </xdr:txBody>
    </xdr:sp>
    <xdr:clientData/>
  </xdr:twoCellAnchor>
  <xdr:twoCellAnchor>
    <xdr:from>
      <xdr:col>0</xdr:col>
      <xdr:colOff>609600</xdr:colOff>
      <xdr:row>4</xdr:row>
      <xdr:rowOff>0</xdr:rowOff>
    </xdr:from>
    <xdr:to>
      <xdr:col>1</xdr:col>
      <xdr:colOff>0</xdr:colOff>
      <xdr:row>4</xdr:row>
      <xdr:rowOff>0</xdr:rowOff>
    </xdr:to>
    <xdr:sp macro="" textlink="">
      <xdr:nvSpPr>
        <xdr:cNvPr id="5" name="Line 7"/>
        <xdr:cNvSpPr/>
      </xdr:nvSpPr>
      <xdr:spPr>
        <a:xfrm>
          <a:off x="609600" y="857250"/>
          <a:ext cx="1015107" cy="0"/>
        </a:xfrm>
        <a:prstGeom prst="line">
          <a:avLst/>
        </a:prstGeom>
        <a:noFill/>
        <a:ln w="9525">
          <a:solidFill>
            <a:srgbClr val="000000"/>
          </a:solidFill>
        </a:ln>
      </xdr:spPr>
      <xdr:txBody>
        <a:bodyPr rtlCol="0" anchor="ctr"/>
        <a:lstStyle/>
        <a:p>
          <a:pPr algn="ctr"/>
          <a:endParaRPr/>
        </a:p>
      </xdr:txBody>
    </xdr:sp>
    <xdr:clientData/>
  </xdr:twoCellAnchor>
  <xdr:twoCellAnchor>
    <xdr:from>
      <xdr:col>0</xdr:col>
      <xdr:colOff>0</xdr:colOff>
      <xdr:row>2</xdr:row>
      <xdr:rowOff>0</xdr:rowOff>
    </xdr:from>
    <xdr:to>
      <xdr:col>0</xdr:col>
      <xdr:colOff>609600</xdr:colOff>
      <xdr:row>3</xdr:row>
      <xdr:rowOff>9525</xdr:rowOff>
    </xdr:to>
    <xdr:sp macro="" textlink="">
      <xdr:nvSpPr>
        <xdr:cNvPr id="6" name="Line 8"/>
        <xdr:cNvSpPr/>
      </xdr:nvSpPr>
      <xdr:spPr>
        <a:xfrm flipH="1" flipV="1">
          <a:off x="0" y="476250"/>
          <a:ext cx="609600" cy="200025"/>
        </a:xfrm>
        <a:prstGeom prst="line">
          <a:avLst/>
        </a:prstGeom>
        <a:noFill/>
        <a:ln w="9525">
          <a:solidFill>
            <a:srgbClr val="000000"/>
          </a:solidFill>
        </a:ln>
      </xdr:spPr>
      <xdr:txBody>
        <a:bodyPr rtlCol="0" anchor="ctr"/>
        <a:lstStyle/>
        <a:p>
          <a:pPr algn="ctr"/>
          <a:endParaRPr/>
        </a:p>
      </xdr:txBody>
    </xdr:sp>
    <xdr:clientData/>
  </xdr:twoCellAnchor>
  <xdr:twoCellAnchor>
    <xdr:from>
      <xdr:col>0</xdr:col>
      <xdr:colOff>609600</xdr:colOff>
      <xdr:row>3</xdr:row>
      <xdr:rowOff>0</xdr:rowOff>
    </xdr:from>
    <xdr:to>
      <xdr:col>1</xdr:col>
      <xdr:colOff>0</xdr:colOff>
      <xdr:row>3</xdr:row>
      <xdr:rowOff>0</xdr:rowOff>
    </xdr:to>
    <xdr:sp macro="" textlink="">
      <xdr:nvSpPr>
        <xdr:cNvPr id="7" name="Line 9"/>
        <xdr:cNvSpPr/>
      </xdr:nvSpPr>
      <xdr:spPr>
        <a:xfrm>
          <a:off x="609600" y="666750"/>
          <a:ext cx="1015107" cy="0"/>
        </a:xfrm>
        <a:prstGeom prst="line">
          <a:avLst/>
        </a:prstGeom>
        <a:noFill/>
        <a:ln w="9525">
          <a:solidFill>
            <a:srgbClr val="000000"/>
          </a:solidFill>
        </a:ln>
      </xdr:spPr>
      <xdr:txBody>
        <a:bodyPr rtlCol="0" anchor="ctr"/>
        <a:lstStyle/>
        <a:p>
          <a:pPr algn="ctr"/>
          <a:endParaRPr/>
        </a:p>
      </xdr:txBody>
    </xdr:sp>
    <xdr:clientData/>
  </xdr:twoCellAnchor>
  <xdr:twoCellAnchor>
    <xdr:from>
      <xdr:col>0</xdr:col>
      <xdr:colOff>0</xdr:colOff>
      <xdr:row>36</xdr:row>
      <xdr:rowOff>0</xdr:rowOff>
    </xdr:from>
    <xdr:to>
      <xdr:col>0</xdr:col>
      <xdr:colOff>609600</xdr:colOff>
      <xdr:row>38</xdr:row>
      <xdr:rowOff>0</xdr:rowOff>
    </xdr:to>
    <xdr:sp macro="" textlink="">
      <xdr:nvSpPr>
        <xdr:cNvPr id="8" name="Line 6"/>
        <xdr:cNvSpPr/>
      </xdr:nvSpPr>
      <xdr:spPr>
        <a:xfrm flipH="1" flipV="1">
          <a:off x="0" y="6953250"/>
          <a:ext cx="609600" cy="381000"/>
        </a:xfrm>
        <a:prstGeom prst="line">
          <a:avLst/>
        </a:prstGeom>
        <a:noFill/>
        <a:ln w="9525">
          <a:solidFill>
            <a:srgbClr val="000000"/>
          </a:solidFill>
        </a:ln>
      </xdr:spPr>
      <xdr:txBody>
        <a:bodyPr rtlCol="0" anchor="ctr"/>
        <a:lstStyle/>
        <a:p>
          <a:pPr algn="ctr"/>
          <a:endParaRPr/>
        </a:p>
      </xdr:txBody>
    </xdr:sp>
    <xdr:clientData/>
  </xdr:twoCellAnchor>
  <xdr:twoCellAnchor>
    <xdr:from>
      <xdr:col>0</xdr:col>
      <xdr:colOff>609600</xdr:colOff>
      <xdr:row>38</xdr:row>
      <xdr:rowOff>0</xdr:rowOff>
    </xdr:from>
    <xdr:to>
      <xdr:col>1</xdr:col>
      <xdr:colOff>0</xdr:colOff>
      <xdr:row>38</xdr:row>
      <xdr:rowOff>0</xdr:rowOff>
    </xdr:to>
    <xdr:sp macro="" textlink="">
      <xdr:nvSpPr>
        <xdr:cNvPr id="9" name="Line 7"/>
        <xdr:cNvSpPr/>
      </xdr:nvSpPr>
      <xdr:spPr>
        <a:xfrm>
          <a:off x="609600" y="7334250"/>
          <a:ext cx="1015107" cy="0"/>
        </a:xfrm>
        <a:prstGeom prst="line">
          <a:avLst/>
        </a:prstGeom>
        <a:noFill/>
        <a:ln w="9525">
          <a:solidFill>
            <a:srgbClr val="000000"/>
          </a:solidFill>
        </a:ln>
      </xdr:spPr>
      <xdr:txBody>
        <a:bodyPr rtlCol="0" anchor="ctr"/>
        <a:lstStyle/>
        <a:p>
          <a:pPr algn="ctr"/>
          <a:endParaRPr/>
        </a:p>
      </xdr:txBody>
    </xdr:sp>
    <xdr:clientData/>
  </xdr:twoCellAnchor>
  <xdr:twoCellAnchor>
    <xdr:from>
      <xdr:col>0</xdr:col>
      <xdr:colOff>0</xdr:colOff>
      <xdr:row>36</xdr:row>
      <xdr:rowOff>0</xdr:rowOff>
    </xdr:from>
    <xdr:to>
      <xdr:col>0</xdr:col>
      <xdr:colOff>609600</xdr:colOff>
      <xdr:row>37</xdr:row>
      <xdr:rowOff>9525</xdr:rowOff>
    </xdr:to>
    <xdr:sp macro="" textlink="">
      <xdr:nvSpPr>
        <xdr:cNvPr id="10" name="Line 8"/>
        <xdr:cNvSpPr/>
      </xdr:nvSpPr>
      <xdr:spPr>
        <a:xfrm flipH="1" flipV="1">
          <a:off x="0" y="6953250"/>
          <a:ext cx="609600" cy="200025"/>
        </a:xfrm>
        <a:prstGeom prst="line">
          <a:avLst/>
        </a:prstGeom>
        <a:noFill/>
        <a:ln w="9525">
          <a:solidFill>
            <a:srgbClr val="000000"/>
          </a:solidFill>
        </a:ln>
      </xdr:spPr>
      <xdr:txBody>
        <a:bodyPr rtlCol="0" anchor="ctr"/>
        <a:lstStyle/>
        <a:p>
          <a:pPr algn="ctr"/>
          <a:endParaRPr/>
        </a:p>
      </xdr:txBody>
    </xdr:sp>
    <xdr:clientData/>
  </xdr:twoCellAnchor>
  <xdr:twoCellAnchor>
    <xdr:from>
      <xdr:col>0</xdr:col>
      <xdr:colOff>609600</xdr:colOff>
      <xdr:row>37</xdr:row>
      <xdr:rowOff>0</xdr:rowOff>
    </xdr:from>
    <xdr:to>
      <xdr:col>1</xdr:col>
      <xdr:colOff>0</xdr:colOff>
      <xdr:row>37</xdr:row>
      <xdr:rowOff>0</xdr:rowOff>
    </xdr:to>
    <xdr:sp macro="" textlink="">
      <xdr:nvSpPr>
        <xdr:cNvPr id="11" name="Line 9"/>
        <xdr:cNvSpPr/>
      </xdr:nvSpPr>
      <xdr:spPr>
        <a:xfrm>
          <a:off x="609600" y="7143750"/>
          <a:ext cx="1015107" cy="0"/>
        </a:xfrm>
        <a:prstGeom prst="line">
          <a:avLst/>
        </a:prstGeom>
        <a:noFill/>
        <a:ln w="9525">
          <a:solidFill>
            <a:srgbClr val="000000"/>
          </a:solidFill>
        </a:ln>
      </xdr:spPr>
      <xdr:txBody>
        <a:bodyPr rtlCol="0" anchor="ctr"/>
        <a:lstStyle/>
        <a:p>
          <a:pPr algn="ctr"/>
          <a:endParaRPr/>
        </a:p>
      </xdr:txBody>
    </xdr:sp>
    <xdr:clientData/>
  </xdr:twoCellAnchor>
</xdr:wsDr>
</file>

<file path=xl/drawings/drawing20.xml><?xml version="1.0" encoding="utf-8"?>
<xdr:wsDr xmlns:a="http://schemas.openxmlformats.org/drawingml/2006/main" xmlns:xdr="http://schemas.openxmlformats.org/drawingml/2006/spreadsheetDrawing">
  <xdr:twoCellAnchor>
    <xdr:from>
      <xdr:col>0</xdr:col>
      <xdr:colOff>12700</xdr:colOff>
      <xdr:row>1</xdr:row>
      <xdr:rowOff>107950</xdr:rowOff>
    </xdr:from>
    <xdr:to>
      <xdr:col>8</xdr:col>
      <xdr:colOff>673687</xdr:colOff>
      <xdr:row>27</xdr:row>
      <xdr:rowOff>69850</xdr:rowOff>
    </xdr:to>
    <xdr:graphicFrame macro="">
      <xdr:nvGraphicFramePr>
        <xdr:cNvPr id="4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r="http://schemas.openxmlformats.org/officeDocument/2006/relationships" xmlns:c="http://schemas.openxmlformats.org/drawingml/2006/chart" r:id="rId1"/>
        </a:graphicData>
      </a:graphic>
    </xdr:graphicFrame>
    <xdr:clientData/>
  </xdr:twoCellAnchor>
  <xdr:twoCellAnchor>
    <xdr:from>
      <xdr:col>0</xdr:col>
      <xdr:colOff>12700</xdr:colOff>
      <xdr:row>27</xdr:row>
      <xdr:rowOff>107950</xdr:rowOff>
    </xdr:from>
    <xdr:to>
      <xdr:col>8</xdr:col>
      <xdr:colOff>673687</xdr:colOff>
      <xdr:row>44</xdr:row>
      <xdr:rowOff>152400</xdr:rowOff>
    </xdr:to>
    <xdr:graphicFrame macro="">
      <xdr:nvGraphicFramePr>
        <xdr:cNvPr id="5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r="http://schemas.openxmlformats.org/officeDocument/2006/relationships" xmlns:c="http://schemas.openxmlformats.org/drawingml/2006/chart" r:id="rId2"/>
        </a:graphicData>
      </a:graphic>
    </xdr:graphicFrame>
    <xdr:clientData/>
  </xdr:twoCellAnchor>
</xdr:wsDr>
</file>

<file path=xl/drawings/drawing21.xml><?xml version="1.0" encoding="utf-8"?>
<xdr:wsDr xmlns:a="http://schemas.openxmlformats.org/drawingml/2006/main" xmlns:xdr="http://schemas.openxmlformats.org/drawingml/2006/spreadsheetDrawing">
  <xdr:twoCellAnchor>
    <xdr:from>
      <xdr:col>0</xdr:col>
      <xdr:colOff>0</xdr:colOff>
      <xdr:row>2</xdr:row>
      <xdr:rowOff>8658</xdr:rowOff>
    </xdr:from>
    <xdr:to>
      <xdr:col>1</xdr:col>
      <xdr:colOff>0</xdr:colOff>
      <xdr:row>3</xdr:row>
      <xdr:rowOff>190497</xdr:rowOff>
    </xdr:to>
    <xdr:sp macro="" textlink="">
      <xdr:nvSpPr>
        <xdr:cNvPr id="28" name="Line 1"/>
        <xdr:cNvSpPr/>
      </xdr:nvSpPr>
      <xdr:spPr>
        <a:xfrm flipH="1" flipV="1">
          <a:off x="0" y="484908"/>
          <a:ext cx="1624707" cy="372339"/>
        </a:xfrm>
        <a:prstGeom prst="line">
          <a:avLst/>
        </a:prstGeom>
        <a:noFill/>
        <a:ln w="12700">
          <a:solidFill>
            <a:srgbClr val="000000"/>
          </a:solidFill>
        </a:ln>
      </xdr:spPr>
      <xdr:txBody>
        <a:bodyPr rtlCol="0" anchor="ctr"/>
        <a:lstStyle/>
        <a:p>
          <a:pPr algn="ctr"/>
          <a:endParaRPr/>
        </a:p>
      </xdr:txBody>
    </xdr:sp>
    <xdr:clientData/>
  </xdr:twoCellAnchor>
  <xdr:twoCellAnchor>
    <xdr:from>
      <xdr:col>0</xdr:col>
      <xdr:colOff>0</xdr:colOff>
      <xdr:row>35</xdr:row>
      <xdr:rowOff>8658</xdr:rowOff>
    </xdr:from>
    <xdr:to>
      <xdr:col>1</xdr:col>
      <xdr:colOff>0</xdr:colOff>
      <xdr:row>36</xdr:row>
      <xdr:rowOff>190497</xdr:rowOff>
    </xdr:to>
    <xdr:sp macro="" textlink="">
      <xdr:nvSpPr>
        <xdr:cNvPr id="29" name="Line 1"/>
        <xdr:cNvSpPr/>
      </xdr:nvSpPr>
      <xdr:spPr>
        <a:xfrm flipH="1" flipV="1">
          <a:off x="0" y="6771408"/>
          <a:ext cx="1624707" cy="372339"/>
        </a:xfrm>
        <a:prstGeom prst="line">
          <a:avLst/>
        </a:prstGeom>
        <a:noFill/>
        <a:ln w="12700">
          <a:solidFill>
            <a:srgbClr val="000000"/>
          </a:solidFill>
        </a:ln>
      </xdr:spPr>
      <xdr:txBody>
        <a:bodyPr rtlCol="0" anchor="ctr"/>
        <a:lstStyle/>
        <a:p>
          <a:pPr algn="ctr"/>
          <a:endParaRPr/>
        </a:p>
      </xdr:txBody>
    </xdr:sp>
    <xdr:clientData/>
  </xdr:twoCellAnchor>
</xdr:wsDr>
</file>

<file path=xl/drawings/drawing22.xml><?xml version="1.0" encoding="utf-8"?>
<xdr:wsDr xmlns:a="http://schemas.openxmlformats.org/drawingml/2006/main" xmlns:xdr="http://schemas.openxmlformats.org/drawingml/2006/spreadsheetDrawing">
  <xdr:twoCellAnchor>
    <xdr:from>
      <xdr:col>0</xdr:col>
      <xdr:colOff>0</xdr:colOff>
      <xdr:row>2</xdr:row>
      <xdr:rowOff>8658</xdr:rowOff>
    </xdr:from>
    <xdr:to>
      <xdr:col>1</xdr:col>
      <xdr:colOff>0</xdr:colOff>
      <xdr:row>3</xdr:row>
      <xdr:rowOff>190497</xdr:rowOff>
    </xdr:to>
    <xdr:sp macro="" textlink="">
      <xdr:nvSpPr>
        <xdr:cNvPr id="2" name="Line 1"/>
        <xdr:cNvSpPr/>
      </xdr:nvSpPr>
      <xdr:spPr>
        <a:xfrm flipH="1" flipV="1">
          <a:off x="0" y="484908"/>
          <a:ext cx="1624707" cy="591414"/>
        </a:xfrm>
        <a:prstGeom prst="line">
          <a:avLst/>
        </a:prstGeom>
        <a:noFill/>
        <a:ln w="12700">
          <a:solidFill>
            <a:srgbClr val="000000"/>
          </a:solidFill>
        </a:ln>
      </xdr:spPr>
      <xdr:txBody>
        <a:bodyPr rtlCol="0" anchor="ctr"/>
        <a:lstStyle/>
        <a:p>
          <a:pPr algn="ctr"/>
          <a:endParaRPr/>
        </a:p>
      </xdr:txBody>
    </xdr:sp>
    <xdr:clientData/>
  </xdr:twoCellAnchor>
  <xdr:twoCellAnchor>
    <xdr:from>
      <xdr:col>0</xdr:col>
      <xdr:colOff>0</xdr:colOff>
      <xdr:row>35</xdr:row>
      <xdr:rowOff>8658</xdr:rowOff>
    </xdr:from>
    <xdr:to>
      <xdr:col>1</xdr:col>
      <xdr:colOff>0</xdr:colOff>
      <xdr:row>36</xdr:row>
      <xdr:rowOff>190497</xdr:rowOff>
    </xdr:to>
    <xdr:sp macro="" textlink="">
      <xdr:nvSpPr>
        <xdr:cNvPr id="3" name="Line 1"/>
        <xdr:cNvSpPr/>
      </xdr:nvSpPr>
      <xdr:spPr>
        <a:xfrm flipH="1" flipV="1">
          <a:off x="0" y="6990483"/>
          <a:ext cx="1624707" cy="591414"/>
        </a:xfrm>
        <a:prstGeom prst="line">
          <a:avLst/>
        </a:prstGeom>
        <a:noFill/>
        <a:ln w="12700">
          <a:solidFill>
            <a:srgbClr val="000000"/>
          </a:solidFill>
        </a:ln>
      </xdr:spPr>
      <xdr:txBody>
        <a:bodyPr rtlCol="0" anchor="ctr"/>
        <a:lstStyle/>
        <a:p>
          <a:pPr algn="ctr"/>
          <a:endParaRPr/>
        </a:p>
      </xdr:txBody>
    </xdr:sp>
    <xdr:clientData/>
  </xdr:twoCellAnchor>
</xdr:wsDr>
</file>

<file path=xl/drawings/drawing23.xml><?xml version="1.0" encoding="utf-8"?>
<xdr:wsDr xmlns:a="http://schemas.openxmlformats.org/drawingml/2006/main" xmlns:xdr="http://schemas.openxmlformats.org/drawingml/2006/spreadsheetDrawing">
  <xdr:twoCellAnchor>
    <xdr:from>
      <xdr:col>0</xdr:col>
      <xdr:colOff>12700</xdr:colOff>
      <xdr:row>1</xdr:row>
      <xdr:rowOff>107950</xdr:rowOff>
    </xdr:from>
    <xdr:to>
      <xdr:col>8</xdr:col>
      <xdr:colOff>673687</xdr:colOff>
      <xdr:row>27</xdr:row>
      <xdr:rowOff>69850</xdr:rowOff>
    </xdr:to>
    <xdr:graphicFrame macro="">
      <xdr:nvGraphicFramePr>
        <xdr:cNvPr id="4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r="http://schemas.openxmlformats.org/officeDocument/2006/relationships" xmlns:c="http://schemas.openxmlformats.org/drawingml/2006/chart" r:id="rId1"/>
        </a:graphicData>
      </a:graphic>
    </xdr:graphicFrame>
    <xdr:clientData/>
  </xdr:twoCellAnchor>
  <xdr:twoCellAnchor>
    <xdr:from>
      <xdr:col>0</xdr:col>
      <xdr:colOff>12700</xdr:colOff>
      <xdr:row>27</xdr:row>
      <xdr:rowOff>107950</xdr:rowOff>
    </xdr:from>
    <xdr:to>
      <xdr:col>8</xdr:col>
      <xdr:colOff>673687</xdr:colOff>
      <xdr:row>44</xdr:row>
      <xdr:rowOff>152400</xdr:rowOff>
    </xdr:to>
    <xdr:graphicFrame macro="">
      <xdr:nvGraphicFramePr>
        <xdr:cNvPr id="5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r="http://schemas.openxmlformats.org/officeDocument/2006/relationships" xmlns:c="http://schemas.openxmlformats.org/drawingml/2006/chart" r:id="rId2"/>
        </a:graphicData>
      </a:graphic>
    </xdr:graphicFrame>
    <xdr:clientData/>
  </xdr:twoCellAnchor>
</xdr:wsDr>
</file>

<file path=xl/drawings/drawing24.xml><?xml version="1.0" encoding="utf-8"?>
<xdr:wsDr xmlns:a="http://schemas.openxmlformats.org/drawingml/2006/main" xmlns:xdr="http://schemas.openxmlformats.org/drawingml/2006/spreadsheetDrawing">
  <xdr:twoCellAnchor>
    <xdr:from>
      <xdr:col>21</xdr:col>
      <xdr:colOff>0</xdr:colOff>
      <xdr:row>2</xdr:row>
      <xdr:rowOff>0</xdr:rowOff>
    </xdr:from>
    <xdr:to>
      <xdr:col>21</xdr:col>
      <xdr:colOff>0</xdr:colOff>
      <xdr:row>4</xdr:row>
      <xdr:rowOff>0</xdr:rowOff>
    </xdr:to>
    <xdr:sp macro="" textlink="">
      <xdr:nvSpPr>
        <xdr:cNvPr id="5" name="Line 4"/>
        <xdr:cNvSpPr/>
      </xdr:nvSpPr>
      <xdr:spPr>
        <a:xfrm flipH="1" flipV="1">
          <a:off x="21933549" y="476250"/>
          <a:ext cx="0" cy="381000"/>
        </a:xfrm>
        <a:prstGeom prst="line">
          <a:avLst/>
        </a:prstGeom>
        <a:noFill/>
        <a:ln w="9525">
          <a:solidFill>
            <a:srgbClr val="000000"/>
          </a:solidFill>
        </a:ln>
      </xdr:spPr>
      <xdr:txBody>
        <a:bodyPr rtlCol="0" anchor="ctr"/>
        <a:lstStyle/>
        <a:p>
          <a:pPr algn="ctr"/>
          <a:endParaRPr/>
        </a:p>
      </xdr:txBody>
    </xdr:sp>
    <xdr:clientData/>
  </xdr:twoCellAnchor>
  <xdr:twoCellAnchor>
    <xdr:from>
      <xdr:col>0</xdr:col>
      <xdr:colOff>0</xdr:colOff>
      <xdr:row>2</xdr:row>
      <xdr:rowOff>8658</xdr:rowOff>
    </xdr:from>
    <xdr:to>
      <xdr:col>1</xdr:col>
      <xdr:colOff>0</xdr:colOff>
      <xdr:row>3</xdr:row>
      <xdr:rowOff>190497</xdr:rowOff>
    </xdr:to>
    <xdr:sp macro="" textlink="">
      <xdr:nvSpPr>
        <xdr:cNvPr id="12" name="Line 1"/>
        <xdr:cNvSpPr/>
      </xdr:nvSpPr>
      <xdr:spPr>
        <a:xfrm flipH="1" flipV="1">
          <a:off x="0" y="484908"/>
          <a:ext cx="1624707" cy="372339"/>
        </a:xfrm>
        <a:prstGeom prst="line">
          <a:avLst/>
        </a:prstGeom>
        <a:noFill/>
        <a:ln w="12700">
          <a:solidFill>
            <a:srgbClr val="000000"/>
          </a:solidFill>
        </a:ln>
      </xdr:spPr>
      <xdr:txBody>
        <a:bodyPr rtlCol="0" anchor="ctr"/>
        <a:lstStyle/>
        <a:p>
          <a:pPr algn="ctr"/>
          <a:endParaRPr/>
        </a:p>
      </xdr:txBody>
    </xdr:sp>
    <xdr:clientData/>
  </xdr:twoCellAnchor>
  <xdr:twoCellAnchor>
    <xdr:from>
      <xdr:col>0</xdr:col>
      <xdr:colOff>0</xdr:colOff>
      <xdr:row>35</xdr:row>
      <xdr:rowOff>8658</xdr:rowOff>
    </xdr:from>
    <xdr:to>
      <xdr:col>1</xdr:col>
      <xdr:colOff>0</xdr:colOff>
      <xdr:row>36</xdr:row>
      <xdr:rowOff>190497</xdr:rowOff>
    </xdr:to>
    <xdr:sp macro="" textlink="">
      <xdr:nvSpPr>
        <xdr:cNvPr id="13" name="Line 1"/>
        <xdr:cNvSpPr/>
      </xdr:nvSpPr>
      <xdr:spPr>
        <a:xfrm flipH="1" flipV="1">
          <a:off x="0" y="6771408"/>
          <a:ext cx="1624707" cy="372339"/>
        </a:xfrm>
        <a:prstGeom prst="line">
          <a:avLst/>
        </a:prstGeom>
        <a:noFill/>
        <a:ln w="12700">
          <a:solidFill>
            <a:srgbClr val="000000"/>
          </a:solidFill>
        </a:ln>
      </xdr:spPr>
      <xdr:txBody>
        <a:bodyPr rtlCol="0" anchor="ctr"/>
        <a:lstStyle/>
        <a:p>
          <a:pPr algn="ctr"/>
          <a:endParaRPr/>
        </a:p>
      </xdr:txBody>
    </xdr:sp>
    <xdr:clientData/>
  </xdr:twoCellAnchor>
</xdr:wsDr>
</file>

<file path=xl/drawings/drawing25.xml><?xml version="1.0" encoding="utf-8"?>
<xdr:wsDr xmlns:a="http://schemas.openxmlformats.org/drawingml/2006/main" xmlns:xdr="http://schemas.openxmlformats.org/drawingml/2006/spreadsheetDrawing">
  <xdr:twoCellAnchor>
    <xdr:from>
      <xdr:col>0</xdr:col>
      <xdr:colOff>12700</xdr:colOff>
      <xdr:row>1</xdr:row>
      <xdr:rowOff>107950</xdr:rowOff>
    </xdr:from>
    <xdr:to>
      <xdr:col>8</xdr:col>
      <xdr:colOff>673687</xdr:colOff>
      <xdr:row>27</xdr:row>
      <xdr:rowOff>69850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r="http://schemas.openxmlformats.org/officeDocument/2006/relationships" xmlns:c="http://schemas.openxmlformats.org/drawingml/2006/chart" r:id="rId1"/>
        </a:graphicData>
      </a:graphic>
    </xdr:graphicFrame>
    <xdr:clientData/>
  </xdr:twoCellAnchor>
  <xdr:twoCellAnchor>
    <xdr:from>
      <xdr:col>0</xdr:col>
      <xdr:colOff>12700</xdr:colOff>
      <xdr:row>27</xdr:row>
      <xdr:rowOff>107950</xdr:rowOff>
    </xdr:from>
    <xdr:to>
      <xdr:col>8</xdr:col>
      <xdr:colOff>673687</xdr:colOff>
      <xdr:row>44</xdr:row>
      <xdr:rowOff>152400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r="http://schemas.openxmlformats.org/officeDocument/2006/relationships" xmlns:c="http://schemas.openxmlformats.org/drawingml/2006/chart" r:id="rId2"/>
        </a:graphicData>
      </a:graphic>
    </xdr:graphicFrame>
    <xdr:clientData/>
  </xdr:twoCellAnchor>
</xdr:wsDr>
</file>

<file path=xl/drawings/drawing26.xml><?xml version="1.0" encoding="utf-8"?>
<xdr:wsDr xmlns:a="http://schemas.openxmlformats.org/drawingml/2006/main" xmlns:xdr="http://schemas.openxmlformats.org/drawingml/2006/spreadsheetDrawing">
  <xdr:twoCellAnchor>
    <xdr:from>
      <xdr:col>0</xdr:col>
      <xdr:colOff>12700</xdr:colOff>
      <xdr:row>1</xdr:row>
      <xdr:rowOff>107950</xdr:rowOff>
    </xdr:from>
    <xdr:to>
      <xdr:col>8</xdr:col>
      <xdr:colOff>673687</xdr:colOff>
      <xdr:row>27</xdr:row>
      <xdr:rowOff>69850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r="http://schemas.openxmlformats.org/officeDocument/2006/relationships" xmlns:c="http://schemas.openxmlformats.org/drawingml/2006/chart" r:id="rId1"/>
        </a:graphicData>
      </a:graphic>
    </xdr:graphicFrame>
    <xdr:clientData/>
  </xdr:twoCellAnchor>
  <xdr:twoCellAnchor>
    <xdr:from>
      <xdr:col>0</xdr:col>
      <xdr:colOff>12700</xdr:colOff>
      <xdr:row>27</xdr:row>
      <xdr:rowOff>107950</xdr:rowOff>
    </xdr:from>
    <xdr:to>
      <xdr:col>8</xdr:col>
      <xdr:colOff>673687</xdr:colOff>
      <xdr:row>44</xdr:row>
      <xdr:rowOff>152400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r="http://schemas.openxmlformats.org/officeDocument/2006/relationships" xmlns:c="http://schemas.openxmlformats.org/drawingml/2006/chart" r:id="rId2"/>
        </a:graphicData>
      </a:graphic>
    </xdr:graphicFrame>
    <xdr:clientData/>
  </xdr:twoCellAnchor>
</xdr:wsDr>
</file>

<file path=xl/drawings/drawing27.xml><?xml version="1.0" encoding="utf-8"?>
<xdr:wsDr xmlns:a="http://schemas.openxmlformats.org/drawingml/2006/main" xmlns:xdr="http://schemas.openxmlformats.org/drawingml/2006/spreadsheetDrawing">
  <xdr:twoCellAnchor>
    <xdr:from>
      <xdr:col>0</xdr:col>
      <xdr:colOff>12700</xdr:colOff>
      <xdr:row>1</xdr:row>
      <xdr:rowOff>107950</xdr:rowOff>
    </xdr:from>
    <xdr:to>
      <xdr:col>8</xdr:col>
      <xdr:colOff>673687</xdr:colOff>
      <xdr:row>27</xdr:row>
      <xdr:rowOff>69850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r="http://schemas.openxmlformats.org/officeDocument/2006/relationships" xmlns:c="http://schemas.openxmlformats.org/drawingml/2006/chart" r:id="rId1"/>
        </a:graphicData>
      </a:graphic>
    </xdr:graphicFrame>
    <xdr:clientData/>
  </xdr:twoCellAnchor>
  <xdr:twoCellAnchor>
    <xdr:from>
      <xdr:col>0</xdr:col>
      <xdr:colOff>12700</xdr:colOff>
      <xdr:row>27</xdr:row>
      <xdr:rowOff>107950</xdr:rowOff>
    </xdr:from>
    <xdr:to>
      <xdr:col>8</xdr:col>
      <xdr:colOff>673687</xdr:colOff>
      <xdr:row>44</xdr:row>
      <xdr:rowOff>152400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r="http://schemas.openxmlformats.org/officeDocument/2006/relationships" xmlns:c="http://schemas.openxmlformats.org/drawingml/2006/chart" r:id="rId2"/>
        </a:graphicData>
      </a:graphic>
    </xdr:graphicFrame>
    <xdr:clientData/>
  </xdr:twoCellAnchor>
</xdr:wsDr>
</file>

<file path=xl/drawings/drawing28.xml><?xml version="1.0" encoding="utf-8"?>
<xdr:wsDr xmlns:a="http://schemas.openxmlformats.org/drawingml/2006/main" xmlns:xdr="http://schemas.openxmlformats.org/drawingml/2006/spreadsheetDrawing">
  <xdr:twoCellAnchor>
    <xdr:from>
      <xdr:col>0</xdr:col>
      <xdr:colOff>0</xdr:colOff>
      <xdr:row>2</xdr:row>
      <xdr:rowOff>8658</xdr:rowOff>
    </xdr:from>
    <xdr:to>
      <xdr:col>1</xdr:col>
      <xdr:colOff>0</xdr:colOff>
      <xdr:row>3</xdr:row>
      <xdr:rowOff>190497</xdr:rowOff>
    </xdr:to>
    <xdr:sp macro="" textlink="">
      <xdr:nvSpPr>
        <xdr:cNvPr id="19" name="Line 1"/>
        <xdr:cNvSpPr/>
      </xdr:nvSpPr>
      <xdr:spPr>
        <a:xfrm flipH="1" flipV="1">
          <a:off x="0" y="484908"/>
          <a:ext cx="1624707" cy="372339"/>
        </a:xfrm>
        <a:prstGeom prst="line">
          <a:avLst/>
        </a:prstGeom>
        <a:noFill/>
        <a:ln w="12700">
          <a:solidFill>
            <a:srgbClr val="000000"/>
          </a:solidFill>
        </a:ln>
      </xdr:spPr>
      <xdr:txBody>
        <a:bodyPr rtlCol="0" anchor="ctr"/>
        <a:lstStyle/>
        <a:p>
          <a:pPr algn="ctr"/>
          <a:endParaRPr/>
        </a:p>
      </xdr:txBody>
    </xdr:sp>
    <xdr:clientData/>
  </xdr:twoCellAnchor>
  <xdr:twoCellAnchor>
    <xdr:from>
      <xdr:col>0</xdr:col>
      <xdr:colOff>0</xdr:colOff>
      <xdr:row>35</xdr:row>
      <xdr:rowOff>8658</xdr:rowOff>
    </xdr:from>
    <xdr:to>
      <xdr:col>1</xdr:col>
      <xdr:colOff>0</xdr:colOff>
      <xdr:row>36</xdr:row>
      <xdr:rowOff>190497</xdr:rowOff>
    </xdr:to>
    <xdr:sp macro="" textlink="">
      <xdr:nvSpPr>
        <xdr:cNvPr id="20" name="Line 1"/>
        <xdr:cNvSpPr/>
      </xdr:nvSpPr>
      <xdr:spPr>
        <a:xfrm flipH="1" flipV="1">
          <a:off x="0" y="6771408"/>
          <a:ext cx="1624707" cy="372339"/>
        </a:xfrm>
        <a:prstGeom prst="line">
          <a:avLst/>
        </a:prstGeom>
        <a:noFill/>
        <a:ln w="12700">
          <a:solidFill>
            <a:srgbClr val="000000"/>
          </a:solidFill>
        </a:ln>
      </xdr:spPr>
      <xdr:txBody>
        <a:bodyPr rtlCol="0" anchor="ctr"/>
        <a:lstStyle/>
        <a:p>
          <a:pPr algn="ctr"/>
          <a:endParaRPr/>
        </a:p>
      </xdr:txBody>
    </xdr:sp>
    <xdr:clientData/>
  </xdr:twoCellAnchor>
</xdr:wsDr>
</file>

<file path=xl/drawings/drawing29.xml><?xml version="1.0" encoding="utf-8"?>
<xdr:wsDr xmlns:a="http://schemas.openxmlformats.org/drawingml/2006/main" xmlns:xdr="http://schemas.openxmlformats.org/drawingml/2006/spreadsheetDrawing">
  <xdr:twoCellAnchor>
    <xdr:from>
      <xdr:col>0</xdr:col>
      <xdr:colOff>0</xdr:colOff>
      <xdr:row>2</xdr:row>
      <xdr:rowOff>8658</xdr:rowOff>
    </xdr:from>
    <xdr:to>
      <xdr:col>1</xdr:col>
      <xdr:colOff>0</xdr:colOff>
      <xdr:row>3</xdr:row>
      <xdr:rowOff>190497</xdr:rowOff>
    </xdr:to>
    <xdr:sp macro="" textlink="">
      <xdr:nvSpPr>
        <xdr:cNvPr id="2" name="Line 1"/>
        <xdr:cNvSpPr/>
      </xdr:nvSpPr>
      <xdr:spPr>
        <a:xfrm flipH="1" flipV="1">
          <a:off x="0" y="484908"/>
          <a:ext cx="1624707" cy="372339"/>
        </a:xfrm>
        <a:prstGeom prst="line">
          <a:avLst/>
        </a:prstGeom>
        <a:noFill/>
        <a:ln w="12700">
          <a:solidFill>
            <a:srgbClr val="000000"/>
          </a:solidFill>
        </a:ln>
      </xdr:spPr>
      <xdr:txBody>
        <a:bodyPr rtlCol="0" anchor="ctr"/>
        <a:lstStyle/>
        <a:p>
          <a:pPr algn="ctr"/>
          <a:endParaRPr/>
        </a:p>
      </xdr:txBody>
    </xdr:sp>
    <xdr:clientData/>
  </xdr:twoCellAnchor>
</xdr:wsDr>
</file>

<file path=xl/drawings/drawing3.xml><?xml version="1.0" encoding="utf-8"?>
<xdr:wsDr xmlns:a="http://schemas.openxmlformats.org/drawingml/2006/main" xmlns:xdr="http://schemas.openxmlformats.org/drawingml/2006/spreadsheetDrawing">
  <xdr:twoCellAnchor>
    <xdr:from>
      <xdr:col>0</xdr:col>
      <xdr:colOff>12700</xdr:colOff>
      <xdr:row>1</xdr:row>
      <xdr:rowOff>107950</xdr:rowOff>
    </xdr:from>
    <xdr:to>
      <xdr:col>8</xdr:col>
      <xdr:colOff>673687</xdr:colOff>
      <xdr:row>27</xdr:row>
      <xdr:rowOff>69850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r="http://schemas.openxmlformats.org/officeDocument/2006/relationships" xmlns:c="http://schemas.openxmlformats.org/drawingml/2006/chart" r:id="rId1"/>
        </a:graphicData>
      </a:graphic>
    </xdr:graphicFrame>
    <xdr:clientData/>
  </xdr:twoCellAnchor>
  <xdr:twoCellAnchor>
    <xdr:from>
      <xdr:col>0</xdr:col>
      <xdr:colOff>12700</xdr:colOff>
      <xdr:row>27</xdr:row>
      <xdr:rowOff>107950</xdr:rowOff>
    </xdr:from>
    <xdr:to>
      <xdr:col>8</xdr:col>
      <xdr:colOff>673687</xdr:colOff>
      <xdr:row>44</xdr:row>
      <xdr:rowOff>152400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r="http://schemas.openxmlformats.org/officeDocument/2006/relationships" xmlns:c="http://schemas.openxmlformats.org/drawingml/2006/chart" r:id="rId2"/>
        </a:graphicData>
      </a:graphic>
    </xdr:graphicFrame>
    <xdr:clientData/>
  </xdr:twoCellAnchor>
</xdr:wsDr>
</file>

<file path=xl/drawings/drawing4.xml><?xml version="1.0" encoding="utf-8"?>
<xdr:wsDr xmlns:a="http://schemas.openxmlformats.org/drawingml/2006/main" xmlns:xdr="http://schemas.openxmlformats.org/drawingml/2006/spreadsheetDrawing">
  <xdr:twoCellAnchor>
    <xdr:from>
      <xdr:col>0</xdr:col>
      <xdr:colOff>0</xdr:colOff>
      <xdr:row>2</xdr:row>
      <xdr:rowOff>8658</xdr:rowOff>
    </xdr:from>
    <xdr:to>
      <xdr:col>1</xdr:col>
      <xdr:colOff>0</xdr:colOff>
      <xdr:row>3</xdr:row>
      <xdr:rowOff>190497</xdr:rowOff>
    </xdr:to>
    <xdr:sp macro="" textlink="">
      <xdr:nvSpPr>
        <xdr:cNvPr id="2" name="Line 1"/>
        <xdr:cNvSpPr/>
      </xdr:nvSpPr>
      <xdr:spPr>
        <a:xfrm flipH="1" flipV="1">
          <a:off x="0" y="484908"/>
          <a:ext cx="1624707" cy="372339"/>
        </a:xfrm>
        <a:prstGeom prst="line">
          <a:avLst/>
        </a:prstGeom>
        <a:noFill/>
        <a:ln w="12700">
          <a:solidFill>
            <a:srgbClr val="000000"/>
          </a:solidFill>
        </a:ln>
      </xdr:spPr>
      <xdr:txBody>
        <a:bodyPr rtlCol="0" anchor="ctr"/>
        <a:lstStyle/>
        <a:p>
          <a:pPr algn="ctr"/>
          <a:endParaRPr/>
        </a:p>
      </xdr:txBody>
    </xdr:sp>
    <xdr:clientData/>
  </xdr:twoCellAnchor>
  <xdr:twoCellAnchor>
    <xdr:from>
      <xdr:col>0</xdr:col>
      <xdr:colOff>0</xdr:colOff>
      <xdr:row>35</xdr:row>
      <xdr:rowOff>8658</xdr:rowOff>
    </xdr:from>
    <xdr:to>
      <xdr:col>1</xdr:col>
      <xdr:colOff>0</xdr:colOff>
      <xdr:row>36</xdr:row>
      <xdr:rowOff>190497</xdr:rowOff>
    </xdr:to>
    <xdr:sp macro="" textlink="">
      <xdr:nvSpPr>
        <xdr:cNvPr id="3" name="Line 1"/>
        <xdr:cNvSpPr/>
      </xdr:nvSpPr>
      <xdr:spPr>
        <a:xfrm flipH="1" flipV="1">
          <a:off x="0" y="6771408"/>
          <a:ext cx="1624707" cy="372339"/>
        </a:xfrm>
        <a:prstGeom prst="line">
          <a:avLst/>
        </a:prstGeom>
        <a:noFill/>
        <a:ln w="12700">
          <a:solidFill>
            <a:srgbClr val="000000"/>
          </a:solidFill>
        </a:ln>
      </xdr:spPr>
      <xdr:txBody>
        <a:bodyPr rtlCol="0" anchor="ctr"/>
        <a:lstStyle/>
        <a:p>
          <a:pPr algn="ctr"/>
          <a:endParaRPr/>
        </a:p>
      </xdr:txBody>
    </xdr:sp>
    <xdr:clientData/>
  </xdr:twoCellAnchor>
</xdr:wsDr>
</file>

<file path=xl/drawings/drawing5.xml><?xml version="1.0" encoding="utf-8"?>
<xdr:wsDr xmlns:a="http://schemas.openxmlformats.org/drawingml/2006/main" xmlns:xdr="http://schemas.openxmlformats.org/drawingml/2006/spreadsheetDrawing">
  <xdr:twoCellAnchor>
    <xdr:from>
      <xdr:col>0</xdr:col>
      <xdr:colOff>0</xdr:colOff>
      <xdr:row>2</xdr:row>
      <xdr:rowOff>8658</xdr:rowOff>
    </xdr:from>
    <xdr:to>
      <xdr:col>1</xdr:col>
      <xdr:colOff>0</xdr:colOff>
      <xdr:row>3</xdr:row>
      <xdr:rowOff>190497</xdr:rowOff>
    </xdr:to>
    <xdr:sp macro="" textlink="">
      <xdr:nvSpPr>
        <xdr:cNvPr id="2" name="Line 1"/>
        <xdr:cNvSpPr/>
      </xdr:nvSpPr>
      <xdr:spPr>
        <a:xfrm flipH="1" flipV="1">
          <a:off x="0" y="484908"/>
          <a:ext cx="1624707" cy="372339"/>
        </a:xfrm>
        <a:prstGeom prst="line">
          <a:avLst/>
        </a:prstGeom>
        <a:noFill/>
        <a:ln w="12700">
          <a:solidFill>
            <a:srgbClr val="000000"/>
          </a:solidFill>
        </a:ln>
      </xdr:spPr>
      <xdr:txBody>
        <a:bodyPr rtlCol="0" anchor="ctr"/>
        <a:lstStyle/>
        <a:p>
          <a:pPr algn="ctr"/>
          <a:endParaRPr/>
        </a:p>
      </xdr:txBody>
    </xdr:sp>
    <xdr:clientData/>
  </xdr:twoCellAnchor>
</xdr:wsDr>
</file>

<file path=xl/drawings/drawing6.xml><?xml version="1.0" encoding="utf-8"?>
<xdr:wsDr xmlns:a="http://schemas.openxmlformats.org/drawingml/2006/main" xmlns:xdr="http://schemas.openxmlformats.org/drawingml/2006/spreadsheetDrawing">
  <xdr:twoCellAnchor>
    <xdr:from>
      <xdr:col>0</xdr:col>
      <xdr:colOff>12700</xdr:colOff>
      <xdr:row>1</xdr:row>
      <xdr:rowOff>107950</xdr:rowOff>
    </xdr:from>
    <xdr:to>
      <xdr:col>8</xdr:col>
      <xdr:colOff>673687</xdr:colOff>
      <xdr:row>27</xdr:row>
      <xdr:rowOff>69850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r="http://schemas.openxmlformats.org/officeDocument/2006/relationships" xmlns:c="http://schemas.openxmlformats.org/drawingml/2006/chart" r:id="rId1"/>
        </a:graphicData>
      </a:graphic>
    </xdr:graphicFrame>
    <xdr:clientData/>
  </xdr:twoCellAnchor>
  <xdr:twoCellAnchor>
    <xdr:from>
      <xdr:col>0</xdr:col>
      <xdr:colOff>12700</xdr:colOff>
      <xdr:row>27</xdr:row>
      <xdr:rowOff>107950</xdr:rowOff>
    </xdr:from>
    <xdr:to>
      <xdr:col>8</xdr:col>
      <xdr:colOff>673687</xdr:colOff>
      <xdr:row>44</xdr:row>
      <xdr:rowOff>152400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r="http://schemas.openxmlformats.org/officeDocument/2006/relationships" xmlns:c="http://schemas.openxmlformats.org/drawingml/2006/chart" r:id="rId2"/>
        </a:graphicData>
      </a:graphic>
    </xdr:graphicFrame>
    <xdr:clientData/>
  </xdr:twoCellAnchor>
</xdr:wsDr>
</file>

<file path=xl/drawings/drawing7.xml><?xml version="1.0" encoding="utf-8"?>
<xdr:wsDr xmlns:a="http://schemas.openxmlformats.org/drawingml/2006/main" xmlns:xdr="http://schemas.openxmlformats.org/drawingml/2006/spreadsheetDrawing">
  <xdr:twoCellAnchor>
    <xdr:from>
      <xdr:col>0</xdr:col>
      <xdr:colOff>0</xdr:colOff>
      <xdr:row>2</xdr:row>
      <xdr:rowOff>8658</xdr:rowOff>
    </xdr:from>
    <xdr:to>
      <xdr:col>1</xdr:col>
      <xdr:colOff>0</xdr:colOff>
      <xdr:row>3</xdr:row>
      <xdr:rowOff>190497</xdr:rowOff>
    </xdr:to>
    <xdr:sp macro="" textlink="">
      <xdr:nvSpPr>
        <xdr:cNvPr id="2" name="Line 1"/>
        <xdr:cNvSpPr/>
      </xdr:nvSpPr>
      <xdr:spPr>
        <a:xfrm flipH="1" flipV="1">
          <a:off x="0" y="484908"/>
          <a:ext cx="1624707" cy="372339"/>
        </a:xfrm>
        <a:prstGeom prst="line">
          <a:avLst/>
        </a:prstGeom>
        <a:noFill/>
        <a:ln w="12700">
          <a:solidFill>
            <a:srgbClr val="000000"/>
          </a:solidFill>
        </a:ln>
      </xdr:spPr>
      <xdr:txBody>
        <a:bodyPr rtlCol="0" anchor="ctr"/>
        <a:lstStyle/>
        <a:p>
          <a:pPr algn="ctr"/>
          <a:endParaRPr/>
        </a:p>
      </xdr:txBody>
    </xdr:sp>
    <xdr:clientData/>
  </xdr:twoCellAnchor>
  <xdr:twoCellAnchor>
    <xdr:from>
      <xdr:col>0</xdr:col>
      <xdr:colOff>0</xdr:colOff>
      <xdr:row>35</xdr:row>
      <xdr:rowOff>8658</xdr:rowOff>
    </xdr:from>
    <xdr:to>
      <xdr:col>1</xdr:col>
      <xdr:colOff>0</xdr:colOff>
      <xdr:row>36</xdr:row>
      <xdr:rowOff>190497</xdr:rowOff>
    </xdr:to>
    <xdr:sp macro="" textlink="">
      <xdr:nvSpPr>
        <xdr:cNvPr id="3" name="Line 1"/>
        <xdr:cNvSpPr/>
      </xdr:nvSpPr>
      <xdr:spPr>
        <a:xfrm flipH="1" flipV="1">
          <a:off x="0" y="6771408"/>
          <a:ext cx="1624707" cy="372339"/>
        </a:xfrm>
        <a:prstGeom prst="line">
          <a:avLst/>
        </a:prstGeom>
        <a:noFill/>
        <a:ln w="12700">
          <a:solidFill>
            <a:srgbClr val="000000"/>
          </a:solidFill>
        </a:ln>
      </xdr:spPr>
      <xdr:txBody>
        <a:bodyPr rtlCol="0" anchor="ctr"/>
        <a:lstStyle/>
        <a:p>
          <a:pPr algn="ctr"/>
          <a:endParaRPr/>
        </a:p>
      </xdr:txBody>
    </xdr:sp>
    <xdr:clientData/>
  </xdr:twoCellAnchor>
</xdr:wsDr>
</file>

<file path=xl/drawings/drawing8.xml><?xml version="1.0" encoding="utf-8"?>
<xdr:wsDr xmlns:a="http://schemas.openxmlformats.org/drawingml/2006/main" xmlns:xdr="http://schemas.openxmlformats.org/drawingml/2006/spreadsheetDrawing">
  <xdr:twoCellAnchor>
    <xdr:from>
      <xdr:col>0</xdr:col>
      <xdr:colOff>0</xdr:colOff>
      <xdr:row>2</xdr:row>
      <xdr:rowOff>8658</xdr:rowOff>
    </xdr:from>
    <xdr:to>
      <xdr:col>1</xdr:col>
      <xdr:colOff>0</xdr:colOff>
      <xdr:row>3</xdr:row>
      <xdr:rowOff>190497</xdr:rowOff>
    </xdr:to>
    <xdr:sp macro="" textlink="">
      <xdr:nvSpPr>
        <xdr:cNvPr id="2" name="Line 1"/>
        <xdr:cNvSpPr/>
      </xdr:nvSpPr>
      <xdr:spPr>
        <a:xfrm flipH="1" flipV="1">
          <a:off x="0" y="484908"/>
          <a:ext cx="1624707" cy="372339"/>
        </a:xfrm>
        <a:prstGeom prst="line">
          <a:avLst/>
        </a:prstGeom>
        <a:noFill/>
        <a:ln w="12700">
          <a:solidFill>
            <a:srgbClr val="000000"/>
          </a:solidFill>
        </a:ln>
      </xdr:spPr>
      <xdr:txBody>
        <a:bodyPr rtlCol="0" anchor="ctr"/>
        <a:lstStyle/>
        <a:p>
          <a:pPr algn="ctr"/>
          <a:endParaRPr/>
        </a:p>
      </xdr:txBody>
    </xdr:sp>
    <xdr:clientData/>
  </xdr:twoCellAnchor>
</xdr:wsDr>
</file>

<file path=xl/drawings/drawing9.xml><?xml version="1.0" encoding="utf-8"?>
<xdr:wsDr xmlns:a="http://schemas.openxmlformats.org/drawingml/2006/main" xmlns:xdr="http://schemas.openxmlformats.org/drawingml/2006/spreadsheetDrawing">
  <xdr:twoCellAnchor>
    <xdr:from>
      <xdr:col>0</xdr:col>
      <xdr:colOff>12700</xdr:colOff>
      <xdr:row>1</xdr:row>
      <xdr:rowOff>107950</xdr:rowOff>
    </xdr:from>
    <xdr:to>
      <xdr:col>8</xdr:col>
      <xdr:colOff>673687</xdr:colOff>
      <xdr:row>27</xdr:row>
      <xdr:rowOff>69850</xdr:rowOff>
    </xdr:to>
    <xdr:graphicFrame macro="">
      <xdr:nvGraphicFramePr>
        <xdr:cNvPr id="4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r="http://schemas.openxmlformats.org/officeDocument/2006/relationships" xmlns:c="http://schemas.openxmlformats.org/drawingml/2006/chart" r:id="rId1"/>
        </a:graphicData>
      </a:graphic>
    </xdr:graphicFrame>
    <xdr:clientData/>
  </xdr:twoCellAnchor>
  <xdr:twoCellAnchor>
    <xdr:from>
      <xdr:col>0</xdr:col>
      <xdr:colOff>12700</xdr:colOff>
      <xdr:row>27</xdr:row>
      <xdr:rowOff>107950</xdr:rowOff>
    </xdr:from>
    <xdr:to>
      <xdr:col>8</xdr:col>
      <xdr:colOff>673687</xdr:colOff>
      <xdr:row>44</xdr:row>
      <xdr:rowOff>152400</xdr:rowOff>
    </xdr:to>
    <xdr:graphicFrame macro="">
      <xdr:nvGraphicFramePr>
        <xdr:cNvPr id="5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r="http://schemas.openxmlformats.org/officeDocument/2006/relationships" xmlns:c="http://schemas.openxmlformats.org/drawingml/2006/chart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&#65279;<?xml version="1.0" encoding="utf-8"?><Relationships xmlns="http://schemas.openxmlformats.org/package/2006/relationships"><Relationship Id="rId1" Type="http://schemas.openxmlformats.org/officeDocument/2006/relationships/drawing" Target="../drawings/drawing7.xml" /></Relationships>
</file>

<file path=xl/worksheets/_rels/sheet11.xml.rels>&#65279;<?xml version="1.0" encoding="utf-8"?><Relationships xmlns="http://schemas.openxmlformats.org/package/2006/relationships"><Relationship Id="rId1" Type="http://schemas.openxmlformats.org/officeDocument/2006/relationships/drawing" Target="../drawings/drawing8.xml" /></Relationships>
</file>

<file path=xl/worksheets/_rels/sheet12.xml.rels>&#65279;<?xml version="1.0" encoding="utf-8"?><Relationships xmlns="http://schemas.openxmlformats.org/package/2006/relationships"><Relationship Id="rId1" Type="http://schemas.openxmlformats.org/officeDocument/2006/relationships/drawing" Target="../drawings/drawing9.xml" /></Relationships>
</file>

<file path=xl/worksheets/_rels/sheet13.xml.rels>&#65279;<?xml version="1.0" encoding="utf-8"?><Relationships xmlns="http://schemas.openxmlformats.org/package/2006/relationships"><Relationship Id="rId1" Type="http://schemas.openxmlformats.org/officeDocument/2006/relationships/drawing" Target="../drawings/drawing10.xml" /></Relationships>
</file>

<file path=xl/worksheets/_rels/sheet14.xml.rels>&#65279;<?xml version="1.0" encoding="utf-8"?><Relationships xmlns="http://schemas.openxmlformats.org/package/2006/relationships"><Relationship Id="rId1" Type="http://schemas.openxmlformats.org/officeDocument/2006/relationships/drawing" Target="../drawings/drawing11.xml" /></Relationships>
</file>

<file path=xl/worksheets/_rels/sheet15.xml.rels>&#65279;<?xml version="1.0" encoding="utf-8"?><Relationships xmlns="http://schemas.openxmlformats.org/package/2006/relationships"><Relationship Id="rId1" Type="http://schemas.openxmlformats.org/officeDocument/2006/relationships/drawing" Target="../drawings/drawing12.xml" /></Relationships>
</file>

<file path=xl/worksheets/_rels/sheet16.xml.rels>&#65279;<?xml version="1.0" encoding="utf-8"?><Relationships xmlns="http://schemas.openxmlformats.org/package/2006/relationships"><Relationship Id="rId1" Type="http://schemas.openxmlformats.org/officeDocument/2006/relationships/drawing" Target="../drawings/drawing13.xml" /></Relationships>
</file>

<file path=xl/worksheets/_rels/sheet17.xml.rels>&#65279;<?xml version="1.0" encoding="utf-8"?><Relationships xmlns="http://schemas.openxmlformats.org/package/2006/relationships"><Relationship Id="rId1" Type="http://schemas.openxmlformats.org/officeDocument/2006/relationships/drawing" Target="../drawings/drawing14.xml" /></Relationships>
</file>

<file path=xl/worksheets/_rels/sheet18.xml.rels>&#65279;<?xml version="1.0" encoding="utf-8"?><Relationships xmlns="http://schemas.openxmlformats.org/package/2006/relationships"><Relationship Id="rId1" Type="http://schemas.openxmlformats.org/officeDocument/2006/relationships/drawing" Target="../drawings/drawing15.xml" /></Relationships>
</file>

<file path=xl/worksheets/_rels/sheet19.xml.rels>&#65279;<?xml version="1.0" encoding="utf-8"?><Relationships xmlns="http://schemas.openxmlformats.org/package/2006/relationships"><Relationship Id="rId1" Type="http://schemas.openxmlformats.org/officeDocument/2006/relationships/drawing" Target="../drawings/drawing16.xml" /></Relationships>
</file>

<file path=xl/worksheets/_rels/sheet20.xml.rels>&#65279;<?xml version="1.0" encoding="utf-8"?><Relationships xmlns="http://schemas.openxmlformats.org/package/2006/relationships"><Relationship Id="rId1" Type="http://schemas.openxmlformats.org/officeDocument/2006/relationships/drawing" Target="../drawings/drawing17.xml" /></Relationships>
</file>

<file path=xl/worksheets/_rels/sheet21.xml.rels>&#65279;<?xml version="1.0" encoding="utf-8"?><Relationships xmlns="http://schemas.openxmlformats.org/package/2006/relationships"><Relationship Id="rId1" Type="http://schemas.openxmlformats.org/officeDocument/2006/relationships/drawing" Target="../drawings/drawing18.xml" /></Relationships>
</file>

<file path=xl/worksheets/_rels/sheet22.xml.rels>&#65279;<?xml version="1.0" encoding="utf-8"?><Relationships xmlns="http://schemas.openxmlformats.org/package/2006/relationships"><Relationship Id="rId1" Type="http://schemas.openxmlformats.org/officeDocument/2006/relationships/drawing" Target="../drawings/drawing19.xml" /></Relationships>
</file>

<file path=xl/worksheets/_rels/sheet23.xml.rels>&#65279;<?xml version="1.0" encoding="utf-8"?><Relationships xmlns="http://schemas.openxmlformats.org/package/2006/relationships"><Relationship Id="rId1" Type="http://schemas.openxmlformats.org/officeDocument/2006/relationships/drawing" Target="../drawings/drawing20.xml" /></Relationships>
</file>

<file path=xl/worksheets/_rels/sheet24.xml.rels>&#65279;<?xml version="1.0" encoding="utf-8"?><Relationships xmlns="http://schemas.openxmlformats.org/package/2006/relationships"><Relationship Id="rId1" Type="http://schemas.openxmlformats.org/officeDocument/2006/relationships/drawing" Target="../drawings/drawing21.xml" /></Relationships>
</file>

<file path=xl/worksheets/_rels/sheet25.xml.rels>&#65279;<?xml version="1.0" encoding="utf-8"?><Relationships xmlns="http://schemas.openxmlformats.org/package/2006/relationships"><Relationship Id="rId1" Type="http://schemas.openxmlformats.org/officeDocument/2006/relationships/drawing" Target="../drawings/drawing22.xml" /></Relationships>
</file>

<file path=xl/worksheets/_rels/sheet26.xml.rels>&#65279;<?xml version="1.0" encoding="utf-8"?><Relationships xmlns="http://schemas.openxmlformats.org/package/2006/relationships"><Relationship Id="rId1" Type="http://schemas.openxmlformats.org/officeDocument/2006/relationships/drawing" Target="../drawings/drawing23.xml" /></Relationships>
</file>

<file path=xl/worksheets/_rels/sheet27.xml.rels>&#65279;<?xml version="1.0" encoding="utf-8"?><Relationships xmlns="http://schemas.openxmlformats.org/package/2006/relationships"><Relationship Id="rId1" Type="http://schemas.openxmlformats.org/officeDocument/2006/relationships/drawing" Target="../drawings/drawing24.xml" /></Relationships>
</file>

<file path=xl/worksheets/_rels/sheet28.xml.rels>&#65279;<?xml version="1.0" encoding="utf-8"?><Relationships xmlns="http://schemas.openxmlformats.org/package/2006/relationships"><Relationship Id="rId1" Type="http://schemas.openxmlformats.org/officeDocument/2006/relationships/drawing" Target="../drawings/drawing25.xml" /></Relationships>
</file>

<file path=xl/worksheets/_rels/sheet29.xml.rels>&#65279;<?xml version="1.0" encoding="utf-8"?><Relationships xmlns="http://schemas.openxmlformats.org/package/2006/relationships"><Relationship Id="rId1" Type="http://schemas.openxmlformats.org/officeDocument/2006/relationships/drawing" Target="../drawings/drawing26.xml" /></Relationships>
</file>

<file path=xl/worksheets/_rels/sheet30.xml.rels>&#65279;<?xml version="1.0" encoding="utf-8"?><Relationships xmlns="http://schemas.openxmlformats.org/package/2006/relationships"><Relationship Id="rId1" Type="http://schemas.openxmlformats.org/officeDocument/2006/relationships/drawing" Target="../drawings/drawing27.xml" /></Relationships>
</file>

<file path=xl/worksheets/_rels/sheet31.xml.rels>&#65279;<?xml version="1.0" encoding="utf-8"?><Relationships xmlns="http://schemas.openxmlformats.org/package/2006/relationships"><Relationship Id="rId1" Type="http://schemas.openxmlformats.org/officeDocument/2006/relationships/drawing" Target="../drawings/drawing28.xml" /></Relationships>
</file>

<file path=xl/worksheets/_rels/sheet32.xml.rels>&#65279;<?xml version="1.0" encoding="utf-8"?><Relationships xmlns="http://schemas.openxmlformats.org/package/2006/relationships"><Relationship Id="rId1" Type="http://schemas.openxmlformats.org/officeDocument/2006/relationships/drawing" Target="../drawings/drawing29.xml" /></Relationships>
</file>

<file path=xl/worksheets/_rels/sheet4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5.xml.rels>&#65279;<?xml version="1.0" encoding="utf-8"?><Relationships xmlns="http://schemas.openxmlformats.org/package/2006/relationships"><Relationship Id="rId1" Type="http://schemas.openxmlformats.org/officeDocument/2006/relationships/drawing" Target="../drawings/drawing2.xml" /></Relationships>
</file>

<file path=xl/worksheets/_rels/sheet6.xml.rels>&#65279;<?xml version="1.0" encoding="utf-8"?><Relationships xmlns="http://schemas.openxmlformats.org/package/2006/relationships"><Relationship Id="rId1" Type="http://schemas.openxmlformats.org/officeDocument/2006/relationships/drawing" Target="../drawings/drawing3.xml" /></Relationships>
</file>

<file path=xl/worksheets/_rels/sheet7.xml.rels>&#65279;<?xml version="1.0" encoding="utf-8"?><Relationships xmlns="http://schemas.openxmlformats.org/package/2006/relationships"><Relationship Id="rId1" Type="http://schemas.openxmlformats.org/officeDocument/2006/relationships/drawing" Target="../drawings/drawing4.xml" /></Relationships>
</file>

<file path=xl/worksheets/_rels/sheet8.xml.rels>&#65279;<?xml version="1.0" encoding="utf-8"?><Relationships xmlns="http://schemas.openxmlformats.org/package/2006/relationships"><Relationship Id="rId1" Type="http://schemas.openxmlformats.org/officeDocument/2006/relationships/drawing" Target="../drawings/drawing5.xml" /></Relationships>
</file>

<file path=xl/worksheets/_rels/sheet9.xml.rels>&#65279;<?xml version="1.0" encoding="utf-8"?><Relationships xmlns="http://schemas.openxmlformats.org/package/2006/relationships"><Relationship Id="rId1" Type="http://schemas.openxmlformats.org/officeDocument/2006/relationships/drawing" Target="../drawings/drawing6.xml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dimension ref="A1:AD108"/>
  <sheetViews>
    <sheetView zoomScale="80" workbookViewId="0"/>
  </sheetViews>
  <sheetFormatPr defaultColWidth="9" defaultRowHeight="16.5"/>
  <cols>
    <col min="1" max="1" width="9.625" style="89" customWidth="1"/>
    <col min="2" max="3" width="22.5" style="89" customWidth="1"/>
    <col min="4" max="4" width="6.375" style="89" bestFit="1" customWidth="1"/>
    <col min="5" max="5" width="8" style="89" bestFit="1" customWidth="1"/>
    <col min="6" max="6" width="11.375" style="89" bestFit="1" customWidth="1"/>
    <col min="7" max="7" width="8" style="89" bestFit="1" customWidth="1"/>
    <col min="8" max="11" width="6.375" style="89" bestFit="1" customWidth="1"/>
    <col min="12" max="12" width="31.25" style="89" bestFit="1" customWidth="1"/>
    <col min="13" max="14" width="5" style="89" customWidth="1"/>
    <col min="15" max="16" width="7.5" style="89" customWidth="1"/>
    <col min="17" max="17" width="36.625" style="89" bestFit="1" customWidth="1"/>
    <col min="18" max="18" width="8" style="89" bestFit="1" customWidth="1"/>
    <col min="19" max="19" width="8" style="89" hidden="1" customWidth="1"/>
    <col min="20" max="20" width="11.25" style="89" hidden="1" customWidth="1"/>
    <col min="21" max="25" width="9.125" style="89" hidden="1" customWidth="1"/>
    <col min="26" max="26" width="9" style="89"/>
    <col min="27" max="27" width="37.5" customWidth="1"/>
    <col min="28" max="30" width="10" customWidth="1"/>
    <col min="31" max="16384" width="9" style="89"/>
  </cols>
  <sheetData>
    <row ht="18.75">
      <c s="119" t="s">
        <v>123</v>
      </c>
      <c s="34"/>
      <c s="34"/>
      <c s="34"/>
      <c s="34"/>
      <c s="34"/>
      <c s="34"/>
      <c s="34"/>
      <c s="34"/>
      <c s="34"/>
      <c s="34"/>
      <c s="34"/>
      <c s="34"/>
      <c s="34"/>
      <c s="34"/>
      <c s="34"/>
      <c r="T1" s="34"/>
      <c r="AA1" s="127" t="s">
        <v>229</v>
      </c>
    </row>
    <row ht="33">
      <c s="152" t="s">
        <v>201</v>
      </c>
      <c s="87"/>
      <c s="87"/>
      <c s="87"/>
      <c s="123" t="s">
        <v>211</v>
      </c>
      <c s="71"/>
      <c s="71"/>
      <c s="71"/>
      <c s="71"/>
      <c s="71"/>
      <c s="128"/>
      <c s="95" t="s">
        <v>117</v>
      </c>
      <c s="82"/>
      <c s="82"/>
      <c s="82"/>
      <c s="148"/>
      <c s="155" t="s">
        <v>118</v>
      </c>
      <c s="143"/>
      <c s="78"/>
      <c s="141" t="s">
        <v>223</v>
      </c>
      <c r="AA2" s="110" t="s">
        <v>216</v>
      </c>
      <c s="110" t="s">
        <v>191</v>
      </c>
      <c s="93" t="s">
        <v>76</v>
      </c>
      <c s="93" t="s">
        <v>122</v>
      </c>
    </row>
    <row ht="18.75" customHeight="1">
      <c s="80" t="s">
        <v>91</v>
      </c>
      <c s="80" t="s">
        <v>50</v>
      </c>
      <c s="80" t="s">
        <v>92</v>
      </c>
      <c s="80" t="s">
        <v>132</v>
      </c>
      <c s="57" t="s">
        <v>34</v>
      </c>
      <c s="57" t="s">
        <v>153</v>
      </c>
      <c s="57" t="s">
        <v>133</v>
      </c>
      <c s="57" t="s">
        <v>72</v>
      </c>
      <c s="57" t="s">
        <v>93</v>
      </c>
      <c s="57" t="s">
        <v>212</v>
      </c>
      <c s="57" t="s">
        <v>183</v>
      </c>
      <c s="114" t="s">
        <v>134</v>
      </c>
      <c s="95" t="s">
        <v>135</v>
      </c>
      <c s="144"/>
      <c s="82" t="s">
        <v>73</v>
      </c>
      <c s="138"/>
      <c s="113" t="s">
        <v>136</v>
      </c>
      <c s="113" t="s">
        <v>35</v>
      </c>
      <c s="78"/>
      <c s="147" t="s">
        <v>213</v>
      </c>
      <c r="AA3" s="109" t="s">
        <v>187</v>
      </c>
      <c s="81">
        <v>1</v>
      </c>
      <c s="81">
        <v>1</v>
      </c>
      <c s="81" t="s">
        <v>140</v>
      </c>
    </row>
    <row ht="18.75">
      <c s="75"/>
      <c s="75"/>
      <c s="75"/>
      <c s="75"/>
      <c s="56"/>
      <c s="56"/>
      <c s="56"/>
      <c s="56"/>
      <c s="56"/>
      <c s="56"/>
      <c s="56"/>
      <c s="120"/>
      <c s="118" t="s">
        <v>119</v>
      </c>
      <c s="126" t="s">
        <v>224</v>
      </c>
      <c s="133" t="s">
        <v>5</v>
      </c>
      <c s="130" t="s">
        <v>164</v>
      </c>
      <c s="124"/>
      <c s="140"/>
      <c s="78"/>
      <c s="147"/>
      <c r="AA4" s="109" t="s">
        <v>64</v>
      </c>
      <c s="81">
        <v>1</v>
      </c>
      <c s="81">
        <v>2</v>
      </c>
      <c s="81" t="s">
        <v>228</v>
      </c>
    </row>
    <row ht="18.75">
      <c s="68" t="s">
        <v>184</v>
      </c>
      <c s="96" t="s">
        <v>179</v>
      </c>
      <c s="158" t="s">
        <v>16</v>
      </c>
      <c s="88" t="s">
        <v>167</v>
      </c>
      <c s="40">
        <v>4</v>
      </c>
      <c s="40">
        <v>84</v>
      </c>
      <c s="40" t="s">
        <v>186</v>
      </c>
      <c s="40">
        <v>2</v>
      </c>
      <c s="40">
        <v>900</v>
      </c>
      <c s="40">
        <v>20</v>
      </c>
      <c s="40">
        <v>1</v>
      </c>
      <c s="79" t="s">
        <v>64</v>
      </c>
      <c s="51" t="s">
        <v>6</v>
      </c>
      <c s="51">
        <v>6</v>
      </c>
      <c s="51">
        <v>30</v>
      </c>
      <c s="51">
        <v>0</v>
      </c>
      <c s="79" t="s">
        <v>187</v>
      </c>
      <c s="101">
        <v>1</v>
      </c>
      <c s="78"/>
      <c s="99">
        <v>0</v>
      </c>
      <c r="AA5" s="109" t="s">
        <v>107</v>
      </c>
      <c s="81">
        <v>1</v>
      </c>
      <c s="81">
        <v>3</v>
      </c>
      <c s="81" t="s">
        <v>203</v>
      </c>
    </row>
    <row ht="18.75">
      <c s="77" t="s">
        <v>184</v>
      </c>
      <c s="86" t="s">
        <v>126</v>
      </c>
      <c s="142" t="s">
        <v>16</v>
      </c>
      <c s="77" t="s">
        <v>185</v>
      </c>
      <c s="36">
        <v>4</v>
      </c>
      <c s="36">
        <v>87</v>
      </c>
      <c s="36" t="s">
        <v>186</v>
      </c>
      <c s="36">
        <v>2</v>
      </c>
      <c s="36">
        <v>900</v>
      </c>
      <c s="36">
        <v>20</v>
      </c>
      <c s="36">
        <v>2</v>
      </c>
      <c s="74" t="s">
        <v>64</v>
      </c>
      <c s="98" t="s">
        <v>78</v>
      </c>
      <c s="66">
        <v>6</v>
      </c>
      <c s="66">
        <v>30</v>
      </c>
      <c s="66">
        <v>0</v>
      </c>
      <c s="74" t="s">
        <v>187</v>
      </c>
      <c s="107">
        <v>1</v>
      </c>
      <c s="78"/>
      <c s="99"/>
      <c r="AA6" s="109" t="s">
        <v>168</v>
      </c>
      <c s="81">
        <v>2</v>
      </c>
      <c s="81">
        <v>4</v>
      </c>
      <c s="81" t="s">
        <v>228</v>
      </c>
    </row>
    <row ht="18.75">
      <c s="68" t="s">
        <v>184</v>
      </c>
      <c s="92" t="s">
        <v>13</v>
      </c>
      <c s="149" t="s">
        <v>16</v>
      </c>
      <c s="108" t="s">
        <v>167</v>
      </c>
      <c s="41">
        <v>4</v>
      </c>
      <c s="90">
        <v>51</v>
      </c>
      <c s="41" t="s">
        <v>186</v>
      </c>
      <c s="41">
        <v>2</v>
      </c>
      <c s="41">
        <v>900</v>
      </c>
      <c s="41">
        <v>20</v>
      </c>
      <c s="41">
        <v>4</v>
      </c>
      <c s="76" t="s">
        <v>64</v>
      </c>
      <c s="151" t="s">
        <v>143</v>
      </c>
      <c s="65">
        <v>6</v>
      </c>
      <c s="65">
        <v>30</v>
      </c>
      <c s="65">
        <v>0</v>
      </c>
      <c s="76" t="s">
        <v>187</v>
      </c>
      <c s="78">
        <v>1</v>
      </c>
      <c s="78"/>
      <c s="99"/>
      <c r="AA7" s="109" t="s">
        <v>145</v>
      </c>
      <c s="81">
        <v>1</v>
      </c>
      <c s="81">
        <v>6</v>
      </c>
      <c s="81" t="s">
        <v>23</v>
      </c>
    </row>
    <row ht="18.75">
      <c s="68" t="s">
        <v>184</v>
      </c>
      <c s="84" t="s">
        <v>120</v>
      </c>
      <c s="149" t="s">
        <v>16</v>
      </c>
      <c s="68" t="s">
        <v>185</v>
      </c>
      <c s="41">
        <v>4</v>
      </c>
      <c s="41">
        <v>2</v>
      </c>
      <c s="41" t="s">
        <v>186</v>
      </c>
      <c s="41">
        <v>2</v>
      </c>
      <c s="41">
        <v>900</v>
      </c>
      <c s="41">
        <v>30</v>
      </c>
      <c s="41">
        <v>6</v>
      </c>
      <c s="76" t="s">
        <v>64</v>
      </c>
      <c s="135" t="s">
        <v>217</v>
      </c>
      <c s="65">
        <v>6</v>
      </c>
      <c s="65">
        <v>30</v>
      </c>
      <c s="65">
        <v>0</v>
      </c>
      <c s="76" t="s">
        <v>187</v>
      </c>
      <c s="78">
        <v>1</v>
      </c>
      <c s="78"/>
      <c s="99">
        <v>0</v>
      </c>
      <c r="AA8" s="109" t="s">
        <v>44</v>
      </c>
      <c s="81">
        <v>2</v>
      </c>
      <c s="81">
        <v>7</v>
      </c>
      <c s="81" t="s">
        <v>228</v>
      </c>
    </row>
    <row ht="18.75">
      <c s="68" t="s">
        <v>184</v>
      </c>
      <c s="84" t="s">
        <v>225</v>
      </c>
      <c s="149" t="s">
        <v>16</v>
      </c>
      <c s="68" t="s">
        <v>185</v>
      </c>
      <c s="41">
        <v>4</v>
      </c>
      <c s="41">
        <v>4</v>
      </c>
      <c s="41" t="s">
        <v>186</v>
      </c>
      <c s="41">
        <v>2</v>
      </c>
      <c s="41">
        <v>900</v>
      </c>
      <c s="41">
        <v>46</v>
      </c>
      <c s="41">
        <v>4</v>
      </c>
      <c s="76" t="s">
        <v>64</v>
      </c>
      <c s="135" t="s">
        <v>6</v>
      </c>
      <c s="153">
        <v>40</v>
      </c>
      <c s="65">
        <v>30</v>
      </c>
      <c s="65">
        <v>0</v>
      </c>
      <c s="76" t="s">
        <v>187</v>
      </c>
      <c s="78">
        <v>1</v>
      </c>
      <c s="78"/>
      <c s="99">
        <v>0</v>
      </c>
      <c r="AA9" s="109" t="s">
        <v>155</v>
      </c>
      <c s="81">
        <v>1</v>
      </c>
      <c s="81">
        <v>9</v>
      </c>
      <c s="81" t="s">
        <v>82</v>
      </c>
    </row>
    <row ht="18.75">
      <c s="88" t="s">
        <v>184</v>
      </c>
      <c s="96" t="s">
        <v>179</v>
      </c>
      <c s="145" t="s">
        <v>111</v>
      </c>
      <c s="88" t="s">
        <v>167</v>
      </c>
      <c s="40">
        <v>4</v>
      </c>
      <c s="40">
        <v>84</v>
      </c>
      <c s="40" t="s">
        <v>186</v>
      </c>
      <c s="40">
        <v>2</v>
      </c>
      <c s="40">
        <v>110</v>
      </c>
      <c s="40">
        <v>20</v>
      </c>
      <c s="40">
        <v>1</v>
      </c>
      <c s="79" t="s">
        <v>58</v>
      </c>
      <c s="51" t="s">
        <v>6</v>
      </c>
      <c s="51">
        <v>5</v>
      </c>
      <c s="51">
        <v>30</v>
      </c>
      <c s="51">
        <v>0</v>
      </c>
      <c s="79" t="s">
        <v>107</v>
      </c>
      <c s="101">
        <v>1</v>
      </c>
      <c s="78"/>
      <c s="99"/>
      <c r="AA10" s="109" t="s">
        <v>154</v>
      </c>
      <c s="81">
        <v>2</v>
      </c>
      <c s="81">
        <v>10</v>
      </c>
      <c s="81" t="s">
        <v>228</v>
      </c>
    </row>
    <row ht="18.75" customFormat="1">
      <c s="88" t="s">
        <v>184</v>
      </c>
      <c s="96" t="s">
        <v>179</v>
      </c>
      <c s="145" t="s">
        <v>60</v>
      </c>
      <c s="88" t="s">
        <v>167</v>
      </c>
      <c s="40">
        <v>4</v>
      </c>
      <c s="40">
        <v>84</v>
      </c>
      <c s="40" t="s">
        <v>186</v>
      </c>
      <c s="40">
        <v>2</v>
      </c>
      <c s="40">
        <v>120</v>
      </c>
      <c s="40">
        <v>20</v>
      </c>
      <c s="40">
        <v>1</v>
      </c>
      <c s="79" t="s">
        <v>58</v>
      </c>
      <c s="51" t="s">
        <v>78</v>
      </c>
      <c s="51">
        <v>5</v>
      </c>
      <c s="51">
        <v>30</v>
      </c>
      <c s="51">
        <v>0</v>
      </c>
      <c s="79" t="s">
        <v>107</v>
      </c>
      <c s="101">
        <v>1</v>
      </c>
      <c s="78"/>
      <c s="99">
        <v>0</v>
      </c>
      <c r="AA11" s="156" t="s">
        <v>188</v>
      </c>
      <c s="81">
        <v>1</v>
      </c>
      <c s="81">
        <v>12</v>
      </c>
      <c s="81" t="s">
        <v>147</v>
      </c>
    </row>
    <row ht="18.75" customFormat="1">
      <c s="88" t="s">
        <v>184</v>
      </c>
      <c s="96" t="s">
        <v>179</v>
      </c>
      <c s="145" t="s">
        <v>0</v>
      </c>
      <c s="88" t="s">
        <v>167</v>
      </c>
      <c s="40">
        <v>4</v>
      </c>
      <c s="40">
        <v>84</v>
      </c>
      <c s="40" t="s">
        <v>186</v>
      </c>
      <c s="40">
        <v>2</v>
      </c>
      <c s="40">
        <v>300</v>
      </c>
      <c s="40">
        <v>20</v>
      </c>
      <c s="40">
        <v>1</v>
      </c>
      <c s="79" t="s">
        <v>58</v>
      </c>
      <c s="51" t="s">
        <v>143</v>
      </c>
      <c s="51">
        <v>5</v>
      </c>
      <c s="51">
        <v>30</v>
      </c>
      <c s="51">
        <v>0</v>
      </c>
      <c s="79" t="s">
        <v>107</v>
      </c>
      <c s="101">
        <v>1</v>
      </c>
      <c s="78"/>
      <c s="99">
        <v>0</v>
      </c>
      <c r="AA12" s="156" t="s">
        <v>172</v>
      </c>
      <c s="81">
        <v>2</v>
      </c>
      <c s="81">
        <v>13</v>
      </c>
      <c s="81" t="s">
        <v>228</v>
      </c>
    </row>
    <row ht="18.75" customFormat="1">
      <c s="88" t="s">
        <v>184</v>
      </c>
      <c s="96" t="s">
        <v>179</v>
      </c>
      <c s="145" t="s">
        <v>27</v>
      </c>
      <c s="88" t="s">
        <v>167</v>
      </c>
      <c s="40">
        <v>4</v>
      </c>
      <c s="40">
        <v>84</v>
      </c>
      <c s="40" t="s">
        <v>186</v>
      </c>
      <c s="40">
        <v>2</v>
      </c>
      <c s="40">
        <v>500</v>
      </c>
      <c s="40">
        <v>20</v>
      </c>
      <c s="40">
        <v>1</v>
      </c>
      <c s="79" t="s">
        <v>58</v>
      </c>
      <c s="51" t="s">
        <v>217</v>
      </c>
      <c s="51">
        <v>5</v>
      </c>
      <c s="51">
        <v>30</v>
      </c>
      <c s="51">
        <v>0</v>
      </c>
      <c s="79" t="s">
        <v>107</v>
      </c>
      <c s="101">
        <v>1</v>
      </c>
      <c s="78"/>
      <c s="99">
        <v>0</v>
      </c>
      <c r="AA13" s="156" t="s">
        <v>74</v>
      </c>
      <c s="81">
        <v>1</v>
      </c>
      <c s="81">
        <v>15</v>
      </c>
      <c s="81" t="s">
        <v>205</v>
      </c>
    </row>
    <row ht="18.75" customFormat="1">
      <c s="88" t="s">
        <v>184</v>
      </c>
      <c s="96" t="s">
        <v>179</v>
      </c>
      <c s="145" t="s">
        <v>151</v>
      </c>
      <c s="88" t="s">
        <v>167</v>
      </c>
      <c s="40">
        <v>4</v>
      </c>
      <c s="40">
        <v>84</v>
      </c>
      <c s="40" t="s">
        <v>186</v>
      </c>
      <c s="40">
        <v>2</v>
      </c>
      <c s="40">
        <v>220</v>
      </c>
      <c s="40">
        <v>20</v>
      </c>
      <c s="40">
        <v>1</v>
      </c>
      <c s="79" t="s">
        <v>58</v>
      </c>
      <c s="51" t="s">
        <v>6</v>
      </c>
      <c s="51">
        <v>38</v>
      </c>
      <c s="51">
        <v>30</v>
      </c>
      <c s="51">
        <v>0</v>
      </c>
      <c s="79" t="s">
        <v>107</v>
      </c>
      <c s="101">
        <v>1</v>
      </c>
      <c s="78"/>
      <c s="99">
        <v>0</v>
      </c>
      <c r="AA14" s="156" t="s">
        <v>137</v>
      </c>
      <c s="81">
        <v>2</v>
      </c>
      <c s="81">
        <v>16</v>
      </c>
      <c s="81" t="s">
        <v>228</v>
      </c>
    </row>
    <row ht="18.75" customFormat="1">
      <c s="88" t="s">
        <v>184</v>
      </c>
      <c s="96" t="s">
        <v>179</v>
      </c>
      <c s="145" t="s">
        <v>112</v>
      </c>
      <c s="88" t="s">
        <v>167</v>
      </c>
      <c s="40">
        <v>4</v>
      </c>
      <c s="40">
        <v>84</v>
      </c>
      <c s="40" t="s">
        <v>186</v>
      </c>
      <c s="40">
        <v>2</v>
      </c>
      <c s="40">
        <v>310</v>
      </c>
      <c s="40">
        <v>20</v>
      </c>
      <c s="40">
        <v>1</v>
      </c>
      <c s="79" t="s">
        <v>58</v>
      </c>
      <c s="51" t="s">
        <v>78</v>
      </c>
      <c s="51">
        <v>38</v>
      </c>
      <c s="51">
        <v>30</v>
      </c>
      <c s="51">
        <v>0</v>
      </c>
      <c s="79" t="s">
        <v>107</v>
      </c>
      <c s="101">
        <v>1</v>
      </c>
      <c s="78"/>
      <c s="99">
        <v>0</v>
      </c>
      <c r="AA15" s="109" t="s">
        <v>214</v>
      </c>
      <c s="81">
        <v>1</v>
      </c>
      <c s="81">
        <v>18</v>
      </c>
      <c s="81" t="s">
        <v>24</v>
      </c>
    </row>
    <row ht="18.75" customFormat="1">
      <c s="88" t="s">
        <v>184</v>
      </c>
      <c s="96" t="s">
        <v>179</v>
      </c>
      <c s="145" t="s">
        <v>46</v>
      </c>
      <c s="88" t="s">
        <v>167</v>
      </c>
      <c s="40">
        <v>4</v>
      </c>
      <c s="40">
        <v>84</v>
      </c>
      <c s="40" t="s">
        <v>186</v>
      </c>
      <c s="40">
        <v>2</v>
      </c>
      <c s="40">
        <v>400</v>
      </c>
      <c s="40">
        <v>20</v>
      </c>
      <c s="40">
        <v>1</v>
      </c>
      <c s="79" t="s">
        <v>58</v>
      </c>
      <c s="51" t="s">
        <v>143</v>
      </c>
      <c s="51">
        <v>38</v>
      </c>
      <c s="51">
        <v>30</v>
      </c>
      <c s="51">
        <v>0</v>
      </c>
      <c s="79" t="s">
        <v>107</v>
      </c>
      <c s="101">
        <v>1</v>
      </c>
      <c s="78"/>
      <c s="99">
        <v>0</v>
      </c>
      <c r="AA16" s="109" t="s">
        <v>156</v>
      </c>
      <c s="81">
        <v>1</v>
      </c>
      <c s="81">
        <v>19</v>
      </c>
      <c s="81" t="s">
        <v>228</v>
      </c>
    </row>
    <row ht="18.75" customFormat="1">
      <c s="88" t="s">
        <v>184</v>
      </c>
      <c s="96" t="s">
        <v>179</v>
      </c>
      <c s="145" t="s">
        <v>113</v>
      </c>
      <c s="88" t="s">
        <v>167</v>
      </c>
      <c s="40">
        <v>4</v>
      </c>
      <c s="40">
        <v>84</v>
      </c>
      <c s="40" t="s">
        <v>186</v>
      </c>
      <c s="40">
        <v>2</v>
      </c>
      <c s="40">
        <v>410</v>
      </c>
      <c s="40">
        <v>20</v>
      </c>
      <c s="40">
        <v>1</v>
      </c>
      <c s="79" t="s">
        <v>58</v>
      </c>
      <c s="51" t="s">
        <v>217</v>
      </c>
      <c s="51">
        <v>38</v>
      </c>
      <c s="51">
        <v>30</v>
      </c>
      <c s="51">
        <v>0</v>
      </c>
      <c s="79" t="s">
        <v>107</v>
      </c>
      <c s="101">
        <v>1</v>
      </c>
      <c s="78"/>
      <c s="99">
        <v>0</v>
      </c>
      <c r="AA17" s="109" t="s">
        <v>51</v>
      </c>
      <c s="81">
        <v>1</v>
      </c>
      <c s="81">
        <v>20</v>
      </c>
      <c s="81" t="s">
        <v>83</v>
      </c>
    </row>
    <row ht="18.75" customFormat="1">
      <c s="88" t="s">
        <v>184</v>
      </c>
      <c s="96" t="s">
        <v>179</v>
      </c>
      <c s="145" t="s">
        <v>1</v>
      </c>
      <c s="88" t="s">
        <v>167</v>
      </c>
      <c s="40">
        <v>4</v>
      </c>
      <c s="40">
        <v>84</v>
      </c>
      <c s="40" t="s">
        <v>186</v>
      </c>
      <c s="40">
        <v>2</v>
      </c>
      <c s="40">
        <v>420</v>
      </c>
      <c s="40">
        <v>20</v>
      </c>
      <c s="40">
        <v>1</v>
      </c>
      <c s="79" t="s">
        <v>127</v>
      </c>
      <c s="51" t="s">
        <v>6</v>
      </c>
      <c s="51">
        <v>5</v>
      </c>
      <c s="51">
        <v>30</v>
      </c>
      <c s="51">
        <v>0</v>
      </c>
      <c s="79" t="s">
        <v>107</v>
      </c>
      <c s="101">
        <v>1</v>
      </c>
      <c s="78"/>
      <c s="99">
        <v>0</v>
      </c>
      <c r="AA18" s="109" t="s">
        <v>36</v>
      </c>
      <c s="81">
        <v>2</v>
      </c>
      <c s="81">
        <v>21</v>
      </c>
      <c s="81" t="s">
        <v>228</v>
      </c>
    </row>
    <row ht="18.75" customFormat="1">
      <c s="88" t="s">
        <v>184</v>
      </c>
      <c s="96" t="s">
        <v>179</v>
      </c>
      <c s="145" t="s">
        <v>28</v>
      </c>
      <c s="88" t="s">
        <v>167</v>
      </c>
      <c s="40">
        <v>4</v>
      </c>
      <c s="40">
        <v>84</v>
      </c>
      <c s="40" t="s">
        <v>186</v>
      </c>
      <c s="40">
        <v>2</v>
      </c>
      <c s="40">
        <v>430</v>
      </c>
      <c s="40">
        <v>20</v>
      </c>
      <c s="40">
        <v>1</v>
      </c>
      <c s="79" t="s">
        <v>127</v>
      </c>
      <c s="51" t="s">
        <v>78</v>
      </c>
      <c s="51">
        <v>5</v>
      </c>
      <c s="51">
        <v>30</v>
      </c>
      <c s="51">
        <v>0</v>
      </c>
      <c s="79" t="s">
        <v>107</v>
      </c>
      <c s="101">
        <v>1</v>
      </c>
      <c s="78"/>
      <c s="99">
        <v>0</v>
      </c>
      <c r="AA19" s="109" t="s">
        <v>75</v>
      </c>
      <c s="81">
        <v>1</v>
      </c>
      <c s="81">
        <v>23</v>
      </c>
      <c s="81" t="s">
        <v>141</v>
      </c>
    </row>
    <row ht="18.75" customFormat="1">
      <c s="88" t="s">
        <v>184</v>
      </c>
      <c s="96" t="s">
        <v>179</v>
      </c>
      <c s="145" t="s">
        <v>114</v>
      </c>
      <c s="88" t="s">
        <v>167</v>
      </c>
      <c s="40">
        <v>4</v>
      </c>
      <c s="40">
        <v>84</v>
      </c>
      <c s="40" t="s">
        <v>186</v>
      </c>
      <c s="40">
        <v>2</v>
      </c>
      <c s="40">
        <v>440</v>
      </c>
      <c s="40">
        <v>20</v>
      </c>
      <c s="40">
        <v>1</v>
      </c>
      <c s="79" t="s">
        <v>127</v>
      </c>
      <c s="51" t="s">
        <v>143</v>
      </c>
      <c s="51">
        <v>5</v>
      </c>
      <c s="51">
        <v>30</v>
      </c>
      <c s="51">
        <v>0</v>
      </c>
      <c s="79" t="s">
        <v>107</v>
      </c>
      <c s="101">
        <v>1</v>
      </c>
      <c s="78"/>
      <c s="99">
        <v>0</v>
      </c>
      <c r="AA20" s="109" t="s">
        <v>121</v>
      </c>
      <c s="81">
        <v>1</v>
      </c>
      <c s="81">
        <v>24</v>
      </c>
      <c s="81" t="s">
        <v>228</v>
      </c>
    </row>
    <row ht="18.75" customFormat="1">
      <c s="88" t="s">
        <v>184</v>
      </c>
      <c s="96" t="s">
        <v>179</v>
      </c>
      <c s="145" t="s">
        <v>16</v>
      </c>
      <c s="88" t="s">
        <v>167</v>
      </c>
      <c s="40">
        <v>4</v>
      </c>
      <c s="40">
        <v>84</v>
      </c>
      <c s="40" t="s">
        <v>186</v>
      </c>
      <c s="40">
        <v>2</v>
      </c>
      <c s="40">
        <v>900</v>
      </c>
      <c s="40">
        <v>20</v>
      </c>
      <c s="40">
        <v>1</v>
      </c>
      <c s="79" t="s">
        <v>127</v>
      </c>
      <c s="51" t="s">
        <v>217</v>
      </c>
      <c s="51">
        <v>5</v>
      </c>
      <c s="51">
        <v>30</v>
      </c>
      <c s="51">
        <v>0</v>
      </c>
      <c s="79" t="s">
        <v>107</v>
      </c>
      <c s="101">
        <v>1</v>
      </c>
      <c s="78"/>
      <c s="99">
        <v>0</v>
      </c>
      <c r="AA21" s="109" t="s">
        <v>173</v>
      </c>
      <c s="81">
        <v>1</v>
      </c>
      <c s="81">
        <v>25</v>
      </c>
      <c s="81" t="s">
        <v>204</v>
      </c>
    </row>
    <row ht="18.75" customFormat="1">
      <c s="77" t="s">
        <v>184</v>
      </c>
      <c s="86" t="s">
        <v>126</v>
      </c>
      <c s="86" t="s">
        <v>111</v>
      </c>
      <c s="77" t="s">
        <v>185</v>
      </c>
      <c s="36">
        <v>4</v>
      </c>
      <c s="36">
        <v>87</v>
      </c>
      <c s="36" t="s">
        <v>186</v>
      </c>
      <c s="36">
        <v>2</v>
      </c>
      <c s="36">
        <v>110</v>
      </c>
      <c s="36">
        <v>20</v>
      </c>
      <c s="36">
        <v>2</v>
      </c>
      <c s="74" t="s">
        <v>81</v>
      </c>
      <c s="98" t="s">
        <v>6</v>
      </c>
      <c s="66">
        <v>5</v>
      </c>
      <c s="66">
        <v>30</v>
      </c>
      <c s="66">
        <v>0</v>
      </c>
      <c s="74" t="s">
        <v>145</v>
      </c>
      <c s="107">
        <v>1</v>
      </c>
      <c s="78"/>
      <c s="99">
        <v>0</v>
      </c>
      <c r="AA22" s="109" t="s">
        <v>174</v>
      </c>
      <c s="81">
        <v>1</v>
      </c>
      <c s="81">
        <v>26</v>
      </c>
      <c s="81" t="s">
        <v>41</v>
      </c>
    </row>
    <row ht="18.75" customFormat="1">
      <c s="77" t="s">
        <v>184</v>
      </c>
      <c s="86" t="s">
        <v>126</v>
      </c>
      <c s="86" t="s">
        <v>60</v>
      </c>
      <c s="77" t="s">
        <v>185</v>
      </c>
      <c s="36">
        <v>4</v>
      </c>
      <c s="36">
        <v>87</v>
      </c>
      <c s="36" t="s">
        <v>186</v>
      </c>
      <c s="36">
        <v>2</v>
      </c>
      <c s="36">
        <v>120</v>
      </c>
      <c s="36">
        <v>20</v>
      </c>
      <c s="36">
        <v>2</v>
      </c>
      <c s="74" t="s">
        <v>81</v>
      </c>
      <c s="98" t="s">
        <v>78</v>
      </c>
      <c s="66">
        <v>5</v>
      </c>
      <c s="66">
        <v>30</v>
      </c>
      <c s="66">
        <v>0</v>
      </c>
      <c s="74" t="s">
        <v>145</v>
      </c>
      <c s="107">
        <v>1</v>
      </c>
      <c s="78"/>
      <c s="99">
        <v>0</v>
      </c>
      <c r="AA23" s="109" t="s">
        <v>40</v>
      </c>
      <c s="81">
        <v>1</v>
      </c>
      <c s="81">
        <v>27</v>
      </c>
      <c s="81" t="s">
        <v>96</v>
      </c>
    </row>
    <row ht="18.75" customFormat="1">
      <c s="77" t="s">
        <v>184</v>
      </c>
      <c s="86" t="s">
        <v>126</v>
      </c>
      <c s="86" t="s">
        <v>0</v>
      </c>
      <c s="77" t="s">
        <v>185</v>
      </c>
      <c s="36">
        <v>4</v>
      </c>
      <c s="36">
        <v>87</v>
      </c>
      <c s="36" t="s">
        <v>186</v>
      </c>
      <c s="36">
        <v>2</v>
      </c>
      <c s="36">
        <v>300</v>
      </c>
      <c s="36">
        <v>20</v>
      </c>
      <c s="36">
        <v>2</v>
      </c>
      <c s="74" t="s">
        <v>81</v>
      </c>
      <c s="98" t="s">
        <v>143</v>
      </c>
      <c s="66">
        <v>5</v>
      </c>
      <c s="66">
        <v>30</v>
      </c>
      <c s="66">
        <v>0</v>
      </c>
      <c s="74" t="s">
        <v>145</v>
      </c>
      <c s="107">
        <v>1</v>
      </c>
      <c s="78"/>
      <c s="99">
        <v>0</v>
      </c>
      <c r="AA24" s="109" t="s">
        <v>94</v>
      </c>
      <c s="81">
        <v>2</v>
      </c>
      <c s="81">
        <v>28</v>
      </c>
      <c s="81" t="s">
        <v>228</v>
      </c>
    </row>
    <row ht="18.75" customFormat="1">
      <c s="77" t="s">
        <v>184</v>
      </c>
      <c s="86" t="s">
        <v>126</v>
      </c>
      <c s="86" t="s">
        <v>27</v>
      </c>
      <c s="77" t="s">
        <v>185</v>
      </c>
      <c s="36">
        <v>4</v>
      </c>
      <c s="36">
        <v>87</v>
      </c>
      <c s="36" t="s">
        <v>186</v>
      </c>
      <c s="36">
        <v>2</v>
      </c>
      <c s="36">
        <v>500</v>
      </c>
      <c s="36">
        <v>20</v>
      </c>
      <c s="36">
        <v>2</v>
      </c>
      <c s="74" t="s">
        <v>81</v>
      </c>
      <c s="98" t="s">
        <v>217</v>
      </c>
      <c s="66">
        <v>5</v>
      </c>
      <c s="66">
        <v>30</v>
      </c>
      <c s="66">
        <v>0</v>
      </c>
      <c s="74" t="s">
        <v>145</v>
      </c>
      <c s="107">
        <v>1</v>
      </c>
      <c s="78"/>
      <c s="99">
        <v>0</v>
      </c>
    </row>
    <row ht="18.75" customFormat="1">
      <c s="77" t="s">
        <v>184</v>
      </c>
      <c s="86" t="s">
        <v>126</v>
      </c>
      <c s="86" t="s">
        <v>151</v>
      </c>
      <c s="77" t="s">
        <v>185</v>
      </c>
      <c s="36">
        <v>4</v>
      </c>
      <c s="36">
        <v>87</v>
      </c>
      <c s="36" t="s">
        <v>186</v>
      </c>
      <c s="36">
        <v>2</v>
      </c>
      <c s="36">
        <v>220</v>
      </c>
      <c s="36">
        <v>20</v>
      </c>
      <c s="36">
        <v>2</v>
      </c>
      <c s="74" t="s">
        <v>81</v>
      </c>
      <c s="98" t="s">
        <v>6</v>
      </c>
      <c s="66">
        <v>38</v>
      </c>
      <c s="66">
        <v>30</v>
      </c>
      <c s="66">
        <v>0</v>
      </c>
      <c s="74" t="s">
        <v>145</v>
      </c>
      <c s="107">
        <v>1</v>
      </c>
      <c s="78"/>
      <c s="99">
        <v>0</v>
      </c>
    </row>
    <row ht="18.75" customFormat="1">
      <c s="77" t="s">
        <v>184</v>
      </c>
      <c s="86" t="s">
        <v>126</v>
      </c>
      <c s="86" t="s">
        <v>112</v>
      </c>
      <c s="77" t="s">
        <v>185</v>
      </c>
      <c s="36">
        <v>4</v>
      </c>
      <c s="36">
        <v>87</v>
      </c>
      <c s="36" t="s">
        <v>186</v>
      </c>
      <c s="36">
        <v>2</v>
      </c>
      <c s="36">
        <v>310</v>
      </c>
      <c s="36">
        <v>20</v>
      </c>
      <c s="36">
        <v>2</v>
      </c>
      <c s="74" t="s">
        <v>81</v>
      </c>
      <c s="98" t="s">
        <v>78</v>
      </c>
      <c s="66">
        <v>38</v>
      </c>
      <c s="66">
        <v>30</v>
      </c>
      <c s="66">
        <v>0</v>
      </c>
      <c s="74" t="s">
        <v>145</v>
      </c>
      <c s="107">
        <v>1</v>
      </c>
      <c s="78"/>
      <c s="99">
        <v>0</v>
      </c>
    </row>
    <row ht="18.75">
      <c s="77" t="s">
        <v>184</v>
      </c>
      <c s="86" t="s">
        <v>126</v>
      </c>
      <c s="86" t="s">
        <v>46</v>
      </c>
      <c s="77" t="s">
        <v>185</v>
      </c>
      <c s="36">
        <v>4</v>
      </c>
      <c s="36">
        <v>87</v>
      </c>
      <c s="36" t="s">
        <v>186</v>
      </c>
      <c s="36">
        <v>2</v>
      </c>
      <c s="36">
        <v>400</v>
      </c>
      <c s="36">
        <v>20</v>
      </c>
      <c s="36">
        <v>2</v>
      </c>
      <c s="74" t="s">
        <v>81</v>
      </c>
      <c s="98" t="s">
        <v>143</v>
      </c>
      <c s="66">
        <v>38</v>
      </c>
      <c s="66">
        <v>30</v>
      </c>
      <c s="66">
        <v>0</v>
      </c>
      <c s="74" t="s">
        <v>145</v>
      </c>
      <c s="107">
        <v>1</v>
      </c>
      <c s="78"/>
      <c s="99"/>
    </row>
    <row ht="18.75" customFormat="1">
      <c s="77" t="s">
        <v>184</v>
      </c>
      <c s="86" t="s">
        <v>126</v>
      </c>
      <c s="86" t="s">
        <v>113</v>
      </c>
      <c s="77" t="s">
        <v>185</v>
      </c>
      <c s="36">
        <v>4</v>
      </c>
      <c s="36">
        <v>87</v>
      </c>
      <c s="36" t="s">
        <v>186</v>
      </c>
      <c s="36">
        <v>2</v>
      </c>
      <c s="36">
        <v>410</v>
      </c>
      <c s="36">
        <v>20</v>
      </c>
      <c s="36">
        <v>2</v>
      </c>
      <c s="74" t="s">
        <v>81</v>
      </c>
      <c s="98" t="s">
        <v>217</v>
      </c>
      <c s="66">
        <v>38</v>
      </c>
      <c s="66">
        <v>30</v>
      </c>
      <c s="66">
        <v>0</v>
      </c>
      <c s="74" t="s">
        <v>145</v>
      </c>
      <c s="107">
        <v>1</v>
      </c>
      <c s="78"/>
      <c s="99">
        <v>0</v>
      </c>
    </row>
    <row ht="18.75" customFormat="1">
      <c s="77" t="s">
        <v>184</v>
      </c>
      <c s="86" t="s">
        <v>126</v>
      </c>
      <c s="86" t="s">
        <v>1</v>
      </c>
      <c s="77" t="s">
        <v>185</v>
      </c>
      <c s="36">
        <v>4</v>
      </c>
      <c s="36">
        <v>87</v>
      </c>
      <c s="36" t="s">
        <v>186</v>
      </c>
      <c s="36">
        <v>2</v>
      </c>
      <c s="36">
        <v>420</v>
      </c>
      <c s="36">
        <v>20</v>
      </c>
      <c s="36">
        <v>2</v>
      </c>
      <c s="74" t="s">
        <v>146</v>
      </c>
      <c s="98" t="s">
        <v>6</v>
      </c>
      <c s="66">
        <v>5</v>
      </c>
      <c s="66">
        <v>30</v>
      </c>
      <c s="66">
        <v>0</v>
      </c>
      <c s="74" t="s">
        <v>145</v>
      </c>
      <c s="107">
        <v>1</v>
      </c>
      <c s="78"/>
      <c s="99">
        <v>0</v>
      </c>
    </row>
    <row ht="18.75" customFormat="1">
      <c s="77" t="s">
        <v>184</v>
      </c>
      <c s="86" t="s">
        <v>126</v>
      </c>
      <c s="86" t="s">
        <v>28</v>
      </c>
      <c s="77" t="s">
        <v>185</v>
      </c>
      <c s="36">
        <v>4</v>
      </c>
      <c s="36">
        <v>87</v>
      </c>
      <c s="36" t="s">
        <v>186</v>
      </c>
      <c s="36">
        <v>2</v>
      </c>
      <c s="36">
        <v>430</v>
      </c>
      <c s="36">
        <v>20</v>
      </c>
      <c s="36">
        <v>2</v>
      </c>
      <c s="74" t="s">
        <v>146</v>
      </c>
      <c s="98" t="s">
        <v>78</v>
      </c>
      <c s="66">
        <v>5</v>
      </c>
      <c s="66">
        <v>30</v>
      </c>
      <c s="66">
        <v>0</v>
      </c>
      <c s="74" t="s">
        <v>145</v>
      </c>
      <c s="107">
        <v>1</v>
      </c>
      <c s="78"/>
      <c s="99">
        <v>0</v>
      </c>
    </row>
    <row ht="18.75" customFormat="1">
      <c s="77" t="s">
        <v>184</v>
      </c>
      <c s="86" t="s">
        <v>126</v>
      </c>
      <c s="86" t="s">
        <v>114</v>
      </c>
      <c s="77" t="s">
        <v>185</v>
      </c>
      <c s="36">
        <v>4</v>
      </c>
      <c s="36">
        <v>87</v>
      </c>
      <c s="36" t="s">
        <v>186</v>
      </c>
      <c s="36">
        <v>2</v>
      </c>
      <c s="36">
        <v>440</v>
      </c>
      <c s="36">
        <v>20</v>
      </c>
      <c s="36">
        <v>2</v>
      </c>
      <c s="74" t="s">
        <v>146</v>
      </c>
      <c s="98" t="s">
        <v>143</v>
      </c>
      <c s="66">
        <v>5</v>
      </c>
      <c s="66">
        <v>30</v>
      </c>
      <c s="66">
        <v>0</v>
      </c>
      <c s="74" t="s">
        <v>145</v>
      </c>
      <c s="107">
        <v>1</v>
      </c>
      <c s="78"/>
      <c s="99">
        <v>0</v>
      </c>
    </row>
    <row ht="18.75" customFormat="1">
      <c s="77" t="s">
        <v>184</v>
      </c>
      <c s="86" t="s">
        <v>126</v>
      </c>
      <c s="86" t="s">
        <v>16</v>
      </c>
      <c s="77" t="s">
        <v>185</v>
      </c>
      <c s="36">
        <v>4</v>
      </c>
      <c s="36">
        <v>87</v>
      </c>
      <c s="36" t="s">
        <v>186</v>
      </c>
      <c s="36">
        <v>2</v>
      </c>
      <c s="36">
        <v>900</v>
      </c>
      <c s="36">
        <v>20</v>
      </c>
      <c s="36">
        <v>2</v>
      </c>
      <c s="74" t="s">
        <v>146</v>
      </c>
      <c s="98" t="s">
        <v>217</v>
      </c>
      <c s="66">
        <v>5</v>
      </c>
      <c s="66">
        <v>30</v>
      </c>
      <c s="66">
        <v>0</v>
      </c>
      <c s="74" t="s">
        <v>145</v>
      </c>
      <c s="107">
        <v>1</v>
      </c>
      <c s="78"/>
      <c s="99">
        <v>0</v>
      </c>
    </row>
    <row ht="18.75" customFormat="1">
      <c s="68" t="s">
        <v>184</v>
      </c>
      <c s="92" t="s">
        <v>13</v>
      </c>
      <c s="84" t="s">
        <v>111</v>
      </c>
      <c s="108" t="s">
        <v>167</v>
      </c>
      <c s="41">
        <v>4</v>
      </c>
      <c s="90">
        <v>51</v>
      </c>
      <c s="41" t="s">
        <v>186</v>
      </c>
      <c s="41">
        <v>2</v>
      </c>
      <c s="41">
        <v>110</v>
      </c>
      <c s="41">
        <v>20</v>
      </c>
      <c s="41">
        <v>4</v>
      </c>
      <c s="76" t="s">
        <v>98</v>
      </c>
      <c s="160" t="s">
        <v>6</v>
      </c>
      <c s="65">
        <v>5</v>
      </c>
      <c s="65">
        <v>30</v>
      </c>
      <c s="65">
        <v>0</v>
      </c>
      <c s="76" t="s">
        <v>155</v>
      </c>
      <c s="78">
        <v>1</v>
      </c>
      <c s="78"/>
      <c s="99">
        <v>0</v>
      </c>
    </row>
    <row ht="18.75" customFormat="1">
      <c s="68" t="s">
        <v>184</v>
      </c>
      <c s="92" t="s">
        <v>13</v>
      </c>
      <c s="84" t="s">
        <v>60</v>
      </c>
      <c s="108" t="s">
        <v>167</v>
      </c>
      <c s="41">
        <v>4</v>
      </c>
      <c s="90">
        <v>51</v>
      </c>
      <c s="41" t="s">
        <v>186</v>
      </c>
      <c s="41">
        <v>2</v>
      </c>
      <c s="41">
        <v>120</v>
      </c>
      <c s="41">
        <v>20</v>
      </c>
      <c s="41">
        <v>4</v>
      </c>
      <c s="76" t="s">
        <v>98</v>
      </c>
      <c s="160" t="s">
        <v>78</v>
      </c>
      <c s="65">
        <v>5</v>
      </c>
      <c s="65">
        <v>30</v>
      </c>
      <c s="65">
        <v>0</v>
      </c>
      <c s="76" t="s">
        <v>155</v>
      </c>
      <c s="78">
        <v>1</v>
      </c>
      <c s="78"/>
      <c s="99">
        <v>0</v>
      </c>
    </row>
    <row ht="18.75" customFormat="1">
      <c s="68" t="s">
        <v>184</v>
      </c>
      <c s="92" t="s">
        <v>13</v>
      </c>
      <c s="84" t="s">
        <v>0</v>
      </c>
      <c s="108" t="s">
        <v>167</v>
      </c>
      <c s="41">
        <v>4</v>
      </c>
      <c s="90">
        <v>51</v>
      </c>
      <c s="41" t="s">
        <v>186</v>
      </c>
      <c s="41">
        <v>2</v>
      </c>
      <c s="41">
        <v>300</v>
      </c>
      <c s="41">
        <v>20</v>
      </c>
      <c s="41">
        <v>4</v>
      </c>
      <c s="76" t="s">
        <v>98</v>
      </c>
      <c s="160" t="s">
        <v>143</v>
      </c>
      <c s="65">
        <v>5</v>
      </c>
      <c s="65">
        <v>30</v>
      </c>
      <c s="65">
        <v>0</v>
      </c>
      <c s="76" t="s">
        <v>155</v>
      </c>
      <c s="78">
        <v>1</v>
      </c>
      <c s="78"/>
      <c s="99">
        <v>0</v>
      </c>
    </row>
    <row ht="18.75" customFormat="1">
      <c s="68" t="s">
        <v>184</v>
      </c>
      <c s="92" t="s">
        <v>13</v>
      </c>
      <c s="84" t="s">
        <v>27</v>
      </c>
      <c s="108" t="s">
        <v>167</v>
      </c>
      <c s="41">
        <v>4</v>
      </c>
      <c s="90">
        <v>51</v>
      </c>
      <c s="41" t="s">
        <v>186</v>
      </c>
      <c s="41">
        <v>2</v>
      </c>
      <c s="41">
        <v>500</v>
      </c>
      <c s="41">
        <v>20</v>
      </c>
      <c s="41">
        <v>4</v>
      </c>
      <c s="76" t="s">
        <v>98</v>
      </c>
      <c s="160" t="s">
        <v>217</v>
      </c>
      <c s="65">
        <v>5</v>
      </c>
      <c s="65">
        <v>30</v>
      </c>
      <c s="65">
        <v>0</v>
      </c>
      <c s="76" t="s">
        <v>155</v>
      </c>
      <c s="78">
        <v>1</v>
      </c>
      <c s="78"/>
      <c s="99">
        <v>0</v>
      </c>
    </row>
    <row ht="18.75" customFormat="1">
      <c s="68" t="s">
        <v>184</v>
      </c>
      <c s="92" t="s">
        <v>13</v>
      </c>
      <c s="84" t="s">
        <v>151</v>
      </c>
      <c s="108" t="s">
        <v>167</v>
      </c>
      <c s="41">
        <v>4</v>
      </c>
      <c s="90">
        <v>51</v>
      </c>
      <c s="41" t="s">
        <v>186</v>
      </c>
      <c s="41">
        <v>2</v>
      </c>
      <c s="41">
        <v>220</v>
      </c>
      <c s="41">
        <v>20</v>
      </c>
      <c s="41">
        <v>4</v>
      </c>
      <c s="76" t="s">
        <v>98</v>
      </c>
      <c s="160" t="s">
        <v>6</v>
      </c>
      <c s="65">
        <v>38</v>
      </c>
      <c s="65">
        <v>30</v>
      </c>
      <c s="65">
        <v>0</v>
      </c>
      <c s="76" t="s">
        <v>155</v>
      </c>
      <c s="78">
        <v>1</v>
      </c>
      <c s="78"/>
      <c s="99">
        <v>0</v>
      </c>
    </row>
    <row ht="18.75" customFormat="1">
      <c s="68" t="s">
        <v>184</v>
      </c>
      <c s="92" t="s">
        <v>13</v>
      </c>
      <c s="84" t="s">
        <v>112</v>
      </c>
      <c s="108" t="s">
        <v>167</v>
      </c>
      <c s="41">
        <v>4</v>
      </c>
      <c s="90">
        <v>51</v>
      </c>
      <c s="41" t="s">
        <v>186</v>
      </c>
      <c s="41">
        <v>2</v>
      </c>
      <c s="41">
        <v>310</v>
      </c>
      <c s="41">
        <v>20</v>
      </c>
      <c s="41">
        <v>4</v>
      </c>
      <c s="76" t="s">
        <v>98</v>
      </c>
      <c s="160" t="s">
        <v>78</v>
      </c>
      <c s="65">
        <v>38</v>
      </c>
      <c s="65">
        <v>30</v>
      </c>
      <c s="65">
        <v>0</v>
      </c>
      <c s="76" t="s">
        <v>155</v>
      </c>
      <c s="78">
        <v>1</v>
      </c>
      <c s="78"/>
      <c s="99">
        <v>0</v>
      </c>
    </row>
    <row ht="18.75" customFormat="1">
      <c s="68" t="s">
        <v>184</v>
      </c>
      <c s="92" t="s">
        <v>13</v>
      </c>
      <c s="84" t="s">
        <v>46</v>
      </c>
      <c s="108" t="s">
        <v>167</v>
      </c>
      <c s="41">
        <v>4</v>
      </c>
      <c s="90">
        <v>51</v>
      </c>
      <c s="41" t="s">
        <v>186</v>
      </c>
      <c s="41">
        <v>2</v>
      </c>
      <c s="41">
        <v>400</v>
      </c>
      <c s="41">
        <v>20</v>
      </c>
      <c s="41">
        <v>4</v>
      </c>
      <c s="76" t="s">
        <v>98</v>
      </c>
      <c s="160" t="s">
        <v>143</v>
      </c>
      <c s="65">
        <v>38</v>
      </c>
      <c s="65">
        <v>30</v>
      </c>
      <c s="65">
        <v>0</v>
      </c>
      <c s="76" t="s">
        <v>155</v>
      </c>
      <c s="78">
        <v>1</v>
      </c>
      <c s="78"/>
      <c s="99">
        <v>0</v>
      </c>
    </row>
    <row ht="18.75" s="125" customFormat="1">
      <c s="68" t="s">
        <v>184</v>
      </c>
      <c s="92" t="s">
        <v>13</v>
      </c>
      <c s="84" t="s">
        <v>113</v>
      </c>
      <c s="108" t="s">
        <v>167</v>
      </c>
      <c s="41">
        <v>4</v>
      </c>
      <c s="90">
        <v>51</v>
      </c>
      <c s="41" t="s">
        <v>186</v>
      </c>
      <c s="41">
        <v>2</v>
      </c>
      <c s="41">
        <v>410</v>
      </c>
      <c s="41">
        <v>20</v>
      </c>
      <c s="41">
        <v>4</v>
      </c>
      <c s="76" t="s">
        <v>98</v>
      </c>
      <c s="160" t="s">
        <v>217</v>
      </c>
      <c s="65">
        <v>38</v>
      </c>
      <c s="65">
        <v>30</v>
      </c>
      <c s="65">
        <v>0</v>
      </c>
      <c s="76" t="s">
        <v>155</v>
      </c>
      <c s="78">
        <v>1</v>
      </c>
      <c s="154"/>
      <c s="150">
        <v>0</v>
      </c>
      <c r="AA41"/>
      <c/>
      <c/>
      <c/>
    </row>
    <row ht="18.75" s="125" customFormat="1">
      <c s="68" t="s">
        <v>184</v>
      </c>
      <c s="92" t="s">
        <v>13</v>
      </c>
      <c s="84" t="s">
        <v>1</v>
      </c>
      <c s="108" t="s">
        <v>167</v>
      </c>
      <c s="41">
        <v>4</v>
      </c>
      <c s="90">
        <v>51</v>
      </c>
      <c s="41" t="s">
        <v>186</v>
      </c>
      <c s="41">
        <v>2</v>
      </c>
      <c s="41">
        <v>420</v>
      </c>
      <c s="41">
        <v>20</v>
      </c>
      <c s="41">
        <v>4</v>
      </c>
      <c s="76" t="s">
        <v>162</v>
      </c>
      <c s="160" t="s">
        <v>6</v>
      </c>
      <c s="65">
        <v>5</v>
      </c>
      <c s="65">
        <v>30</v>
      </c>
      <c s="65">
        <v>0</v>
      </c>
      <c s="76" t="s">
        <v>155</v>
      </c>
      <c s="78">
        <v>1</v>
      </c>
      <c s="154"/>
      <c s="150">
        <v>0</v>
      </c>
      <c r="AA42"/>
      <c/>
      <c/>
      <c/>
    </row>
    <row ht="18.75" s="125" customFormat="1">
      <c s="68" t="s">
        <v>184</v>
      </c>
      <c s="92" t="s">
        <v>13</v>
      </c>
      <c s="84" t="s">
        <v>28</v>
      </c>
      <c s="108" t="s">
        <v>167</v>
      </c>
      <c s="41">
        <v>4</v>
      </c>
      <c s="90">
        <v>51</v>
      </c>
      <c s="41" t="s">
        <v>186</v>
      </c>
      <c s="41">
        <v>2</v>
      </c>
      <c s="41">
        <v>430</v>
      </c>
      <c s="41">
        <v>20</v>
      </c>
      <c s="41">
        <v>4</v>
      </c>
      <c s="76" t="s">
        <v>162</v>
      </c>
      <c s="160" t="s">
        <v>78</v>
      </c>
      <c s="65">
        <v>5</v>
      </c>
      <c s="65">
        <v>30</v>
      </c>
      <c s="65">
        <v>0</v>
      </c>
      <c s="76" t="s">
        <v>155</v>
      </c>
      <c s="78">
        <v>1</v>
      </c>
      <c s="154"/>
      <c s="150">
        <v>0</v>
      </c>
      <c r="AA43"/>
      <c/>
      <c/>
      <c/>
    </row>
    <row ht="18.75">
      <c s="68" t="s">
        <v>184</v>
      </c>
      <c s="92" t="s">
        <v>13</v>
      </c>
      <c s="84" t="s">
        <v>114</v>
      </c>
      <c s="108" t="s">
        <v>167</v>
      </c>
      <c s="41">
        <v>4</v>
      </c>
      <c s="90">
        <v>51</v>
      </c>
      <c s="41" t="s">
        <v>186</v>
      </c>
      <c s="41">
        <v>2</v>
      </c>
      <c s="41">
        <v>440</v>
      </c>
      <c s="41">
        <v>20</v>
      </c>
      <c s="41">
        <v>4</v>
      </c>
      <c s="76" t="s">
        <v>162</v>
      </c>
      <c s="160" t="s">
        <v>143</v>
      </c>
      <c s="65">
        <v>5</v>
      </c>
      <c s="65">
        <v>30</v>
      </c>
      <c s="65">
        <v>0</v>
      </c>
      <c s="76" t="s">
        <v>155</v>
      </c>
      <c s="78">
        <v>1</v>
      </c>
      <c s="78"/>
      <c s="99">
        <v>0</v>
      </c>
    </row>
    <row ht="18.75">
      <c s="68" t="s">
        <v>184</v>
      </c>
      <c s="92" t="s">
        <v>13</v>
      </c>
      <c s="84" t="s">
        <v>16</v>
      </c>
      <c s="108" t="s">
        <v>167</v>
      </c>
      <c s="41">
        <v>4</v>
      </c>
      <c s="90">
        <v>51</v>
      </c>
      <c s="41" t="s">
        <v>186</v>
      </c>
      <c s="41">
        <v>2</v>
      </c>
      <c s="41">
        <v>900</v>
      </c>
      <c s="41">
        <v>20</v>
      </c>
      <c s="41">
        <v>4</v>
      </c>
      <c s="76" t="s">
        <v>162</v>
      </c>
      <c s="160" t="s">
        <v>217</v>
      </c>
      <c s="65">
        <v>5</v>
      </c>
      <c s="65">
        <v>30</v>
      </c>
      <c s="65">
        <v>0</v>
      </c>
      <c s="76" t="s">
        <v>155</v>
      </c>
      <c s="78">
        <v>1</v>
      </c>
      <c s="78"/>
      <c s="99">
        <v>0</v>
      </c>
    </row>
    <row ht="18.75">
      <c s="68" t="s">
        <v>184</v>
      </c>
      <c s="84" t="s">
        <v>225</v>
      </c>
      <c s="84" t="s">
        <v>111</v>
      </c>
      <c s="68" t="s">
        <v>185</v>
      </c>
      <c s="41">
        <v>4</v>
      </c>
      <c s="41">
        <v>4</v>
      </c>
      <c s="41" t="s">
        <v>186</v>
      </c>
      <c s="41">
        <v>2</v>
      </c>
      <c s="41">
        <v>110</v>
      </c>
      <c s="41">
        <v>46</v>
      </c>
      <c s="41">
        <v>4</v>
      </c>
      <c s="76" t="s">
        <v>105</v>
      </c>
      <c s="160" t="s">
        <v>6</v>
      </c>
      <c s="65">
        <v>5</v>
      </c>
      <c s="65">
        <v>30</v>
      </c>
      <c s="65">
        <v>0</v>
      </c>
      <c s="76" t="s">
        <v>74</v>
      </c>
      <c s="78">
        <v>1</v>
      </c>
      <c s="78"/>
      <c s="99">
        <v>0</v>
      </c>
    </row>
    <row ht="18.75">
      <c s="68" t="s">
        <v>184</v>
      </c>
      <c s="84" t="s">
        <v>225</v>
      </c>
      <c s="84" t="s">
        <v>60</v>
      </c>
      <c s="68" t="s">
        <v>185</v>
      </c>
      <c s="41">
        <v>4</v>
      </c>
      <c s="41">
        <v>4</v>
      </c>
      <c s="41" t="s">
        <v>186</v>
      </c>
      <c s="41">
        <v>2</v>
      </c>
      <c s="41">
        <v>120</v>
      </c>
      <c s="41">
        <v>46</v>
      </c>
      <c s="41">
        <v>4</v>
      </c>
      <c s="76" t="s">
        <v>105</v>
      </c>
      <c s="160" t="s">
        <v>78</v>
      </c>
      <c s="65">
        <v>5</v>
      </c>
      <c s="65">
        <v>30</v>
      </c>
      <c s="65">
        <v>0</v>
      </c>
      <c s="76" t="s">
        <v>74</v>
      </c>
      <c s="78">
        <v>1</v>
      </c>
      <c s="78"/>
      <c s="99">
        <v>0</v>
      </c>
    </row>
    <row ht="18.75">
      <c s="68" t="s">
        <v>184</v>
      </c>
      <c s="84" t="s">
        <v>225</v>
      </c>
      <c s="84" t="s">
        <v>0</v>
      </c>
      <c s="68" t="s">
        <v>185</v>
      </c>
      <c s="41">
        <v>4</v>
      </c>
      <c s="41">
        <v>4</v>
      </c>
      <c s="41" t="s">
        <v>186</v>
      </c>
      <c s="41">
        <v>2</v>
      </c>
      <c s="41">
        <v>300</v>
      </c>
      <c s="41">
        <v>46</v>
      </c>
      <c s="41">
        <v>4</v>
      </c>
      <c s="76" t="s">
        <v>105</v>
      </c>
      <c s="160" t="s">
        <v>143</v>
      </c>
      <c s="65">
        <v>5</v>
      </c>
      <c s="65">
        <v>30</v>
      </c>
      <c s="65">
        <v>0</v>
      </c>
      <c s="76" t="s">
        <v>74</v>
      </c>
      <c s="78">
        <v>1</v>
      </c>
      <c s="78"/>
      <c s="99">
        <v>0</v>
      </c>
    </row>
    <row ht="18.75">
      <c s="68" t="s">
        <v>184</v>
      </c>
      <c s="84" t="s">
        <v>225</v>
      </c>
      <c s="84" t="s">
        <v>27</v>
      </c>
      <c s="68" t="s">
        <v>185</v>
      </c>
      <c s="41">
        <v>4</v>
      </c>
      <c s="41">
        <v>4</v>
      </c>
      <c s="41" t="s">
        <v>186</v>
      </c>
      <c s="41">
        <v>2</v>
      </c>
      <c s="41">
        <v>500</v>
      </c>
      <c s="41">
        <v>46</v>
      </c>
      <c s="41">
        <v>4</v>
      </c>
      <c s="76" t="s">
        <v>105</v>
      </c>
      <c s="160" t="s">
        <v>217</v>
      </c>
      <c s="65">
        <v>5</v>
      </c>
      <c s="65">
        <v>30</v>
      </c>
      <c s="65">
        <v>0</v>
      </c>
      <c s="76" t="s">
        <v>74</v>
      </c>
      <c s="78">
        <v>1</v>
      </c>
      <c s="78"/>
      <c s="99">
        <v>0</v>
      </c>
    </row>
    <row ht="18.75">
      <c s="68" t="s">
        <v>184</v>
      </c>
      <c s="84" t="s">
        <v>225</v>
      </c>
      <c s="84" t="s">
        <v>151</v>
      </c>
      <c s="68" t="s">
        <v>185</v>
      </c>
      <c s="41">
        <v>4</v>
      </c>
      <c s="41">
        <v>4</v>
      </c>
      <c s="41" t="s">
        <v>186</v>
      </c>
      <c s="41">
        <v>2</v>
      </c>
      <c s="41">
        <v>220</v>
      </c>
      <c s="41">
        <v>46</v>
      </c>
      <c s="41">
        <v>4</v>
      </c>
      <c s="76" t="s">
        <v>105</v>
      </c>
      <c s="160" t="s">
        <v>6</v>
      </c>
      <c s="65">
        <v>38</v>
      </c>
      <c s="65">
        <v>30</v>
      </c>
      <c s="65">
        <v>0</v>
      </c>
      <c s="76" t="s">
        <v>74</v>
      </c>
      <c s="78">
        <v>1</v>
      </c>
      <c s="78"/>
      <c s="99">
        <v>0</v>
      </c>
    </row>
    <row ht="18.75">
      <c s="68" t="s">
        <v>184</v>
      </c>
      <c s="84" t="s">
        <v>225</v>
      </c>
      <c s="84" t="s">
        <v>112</v>
      </c>
      <c s="68" t="s">
        <v>185</v>
      </c>
      <c s="41">
        <v>4</v>
      </c>
      <c s="41">
        <v>4</v>
      </c>
      <c s="41" t="s">
        <v>186</v>
      </c>
      <c s="41">
        <v>2</v>
      </c>
      <c s="41">
        <v>310</v>
      </c>
      <c s="41">
        <v>46</v>
      </c>
      <c s="41">
        <v>4</v>
      </c>
      <c s="76" t="s">
        <v>105</v>
      </c>
      <c s="160" t="s">
        <v>78</v>
      </c>
      <c s="65">
        <v>38</v>
      </c>
      <c s="65">
        <v>30</v>
      </c>
      <c s="65">
        <v>0</v>
      </c>
      <c s="76" t="s">
        <v>74</v>
      </c>
      <c s="78">
        <v>1</v>
      </c>
      <c s="78"/>
      <c s="99">
        <v>0</v>
      </c>
    </row>
    <row ht="18.75">
      <c s="68" t="s">
        <v>184</v>
      </c>
      <c s="84" t="s">
        <v>225</v>
      </c>
      <c s="84" t="s">
        <v>46</v>
      </c>
      <c s="68" t="s">
        <v>185</v>
      </c>
      <c s="41">
        <v>4</v>
      </c>
      <c s="41">
        <v>4</v>
      </c>
      <c s="41" t="s">
        <v>186</v>
      </c>
      <c s="41">
        <v>2</v>
      </c>
      <c s="41">
        <v>400</v>
      </c>
      <c s="41">
        <v>46</v>
      </c>
      <c s="41">
        <v>4</v>
      </c>
      <c s="76" t="s">
        <v>105</v>
      </c>
      <c s="160" t="s">
        <v>143</v>
      </c>
      <c s="65">
        <v>38</v>
      </c>
      <c s="65">
        <v>30</v>
      </c>
      <c s="65">
        <v>0</v>
      </c>
      <c s="76" t="s">
        <v>74</v>
      </c>
      <c s="78">
        <v>1</v>
      </c>
      <c s="78"/>
      <c s="99">
        <v>0</v>
      </c>
    </row>
    <row ht="18.75">
      <c s="68" t="s">
        <v>184</v>
      </c>
      <c s="84" t="s">
        <v>225</v>
      </c>
      <c s="84" t="s">
        <v>113</v>
      </c>
      <c s="68" t="s">
        <v>185</v>
      </c>
      <c s="41">
        <v>4</v>
      </c>
      <c s="41">
        <v>4</v>
      </c>
      <c s="41" t="s">
        <v>186</v>
      </c>
      <c s="41">
        <v>2</v>
      </c>
      <c s="41">
        <v>410</v>
      </c>
      <c s="41">
        <v>46</v>
      </c>
      <c s="41">
        <v>4</v>
      </c>
      <c s="76" t="s">
        <v>105</v>
      </c>
      <c s="160" t="s">
        <v>217</v>
      </c>
      <c s="65">
        <v>38</v>
      </c>
      <c s="65">
        <v>30</v>
      </c>
      <c s="65">
        <v>0</v>
      </c>
      <c s="76" t="s">
        <v>74</v>
      </c>
      <c s="78">
        <v>1</v>
      </c>
      <c s="78"/>
      <c s="99">
        <v>0</v>
      </c>
    </row>
    <row ht="18.75">
      <c s="68" t="s">
        <v>184</v>
      </c>
      <c s="84" t="s">
        <v>225</v>
      </c>
      <c s="84" t="s">
        <v>1</v>
      </c>
      <c s="68" t="s">
        <v>185</v>
      </c>
      <c s="41">
        <v>4</v>
      </c>
      <c s="41">
        <v>4</v>
      </c>
      <c s="41" t="s">
        <v>186</v>
      </c>
      <c s="41">
        <v>2</v>
      </c>
      <c s="41">
        <v>420</v>
      </c>
      <c s="41">
        <v>46</v>
      </c>
      <c s="41">
        <v>4</v>
      </c>
      <c s="76" t="s">
        <v>176</v>
      </c>
      <c s="160" t="s">
        <v>6</v>
      </c>
      <c s="65">
        <v>5</v>
      </c>
      <c s="65">
        <v>30</v>
      </c>
      <c s="65">
        <v>0</v>
      </c>
      <c s="76" t="s">
        <v>74</v>
      </c>
      <c s="78">
        <v>1</v>
      </c>
      <c s="78"/>
      <c s="99">
        <v>0</v>
      </c>
    </row>
    <row ht="18.75">
      <c s="68" t="s">
        <v>184</v>
      </c>
      <c s="84" t="s">
        <v>225</v>
      </c>
      <c s="84" t="s">
        <v>28</v>
      </c>
      <c s="68" t="s">
        <v>185</v>
      </c>
      <c s="41">
        <v>4</v>
      </c>
      <c s="41">
        <v>4</v>
      </c>
      <c s="41" t="s">
        <v>186</v>
      </c>
      <c s="41">
        <v>2</v>
      </c>
      <c s="41">
        <v>430</v>
      </c>
      <c s="41">
        <v>46</v>
      </c>
      <c s="41">
        <v>4</v>
      </c>
      <c s="76" t="s">
        <v>176</v>
      </c>
      <c s="160" t="s">
        <v>78</v>
      </c>
      <c s="65">
        <v>5</v>
      </c>
      <c s="65">
        <v>30</v>
      </c>
      <c s="65">
        <v>0</v>
      </c>
      <c s="76" t="s">
        <v>74</v>
      </c>
      <c s="78">
        <v>1</v>
      </c>
      <c s="78"/>
      <c s="99">
        <v>0</v>
      </c>
    </row>
    <row ht="18.75">
      <c s="68" t="s">
        <v>184</v>
      </c>
      <c s="84" t="s">
        <v>225</v>
      </c>
      <c s="84" t="s">
        <v>114</v>
      </c>
      <c s="68" t="s">
        <v>185</v>
      </c>
      <c s="41">
        <v>4</v>
      </c>
      <c s="41">
        <v>4</v>
      </c>
      <c s="41" t="s">
        <v>186</v>
      </c>
      <c s="41">
        <v>2</v>
      </c>
      <c s="41">
        <v>440</v>
      </c>
      <c s="41">
        <v>46</v>
      </c>
      <c s="41">
        <v>4</v>
      </c>
      <c s="76" t="s">
        <v>176</v>
      </c>
      <c s="160" t="s">
        <v>143</v>
      </c>
      <c s="65">
        <v>5</v>
      </c>
      <c s="65">
        <v>30</v>
      </c>
      <c s="65">
        <v>0</v>
      </c>
      <c s="76" t="s">
        <v>74</v>
      </c>
      <c s="78">
        <v>1</v>
      </c>
      <c s="78"/>
      <c s="99">
        <v>0</v>
      </c>
    </row>
    <row ht="18.75">
      <c s="68" t="s">
        <v>184</v>
      </c>
      <c s="84" t="s">
        <v>225</v>
      </c>
      <c s="84" t="s">
        <v>16</v>
      </c>
      <c s="68" t="s">
        <v>185</v>
      </c>
      <c s="41">
        <v>4</v>
      </c>
      <c s="41">
        <v>4</v>
      </c>
      <c s="41" t="s">
        <v>186</v>
      </c>
      <c s="41">
        <v>2</v>
      </c>
      <c s="41">
        <v>900</v>
      </c>
      <c s="41">
        <v>46</v>
      </c>
      <c s="41">
        <v>4</v>
      </c>
      <c s="76" t="s">
        <v>176</v>
      </c>
      <c s="160" t="s">
        <v>217</v>
      </c>
      <c s="65">
        <v>5</v>
      </c>
      <c s="65">
        <v>30</v>
      </c>
      <c s="65">
        <v>0</v>
      </c>
      <c s="76" t="s">
        <v>74</v>
      </c>
      <c s="78">
        <v>1</v>
      </c>
      <c s="78"/>
      <c s="99">
        <v>0</v>
      </c>
    </row>
    <row ht="18.75">
      <c s="68" t="s">
        <v>184</v>
      </c>
      <c s="84" t="s">
        <v>120</v>
      </c>
      <c s="84" t="s">
        <v>111</v>
      </c>
      <c s="68" t="s">
        <v>185</v>
      </c>
      <c s="41">
        <v>4</v>
      </c>
      <c s="41">
        <v>2</v>
      </c>
      <c s="41" t="s">
        <v>186</v>
      </c>
      <c s="41">
        <v>2</v>
      </c>
      <c s="41">
        <v>110</v>
      </c>
      <c s="41">
        <v>30</v>
      </c>
      <c s="41">
        <v>6</v>
      </c>
      <c s="76" t="s">
        <v>106</v>
      </c>
      <c s="160" t="s">
        <v>6</v>
      </c>
      <c s="65">
        <v>5</v>
      </c>
      <c s="65">
        <v>30</v>
      </c>
      <c s="65">
        <v>0</v>
      </c>
      <c s="76" t="s">
        <v>188</v>
      </c>
      <c s="78">
        <v>1</v>
      </c>
      <c s="78"/>
      <c s="99">
        <v>0</v>
      </c>
    </row>
    <row ht="18.75">
      <c s="68" t="s">
        <v>184</v>
      </c>
      <c s="84" t="s">
        <v>120</v>
      </c>
      <c s="84" t="s">
        <v>60</v>
      </c>
      <c s="68" t="s">
        <v>185</v>
      </c>
      <c s="41">
        <v>4</v>
      </c>
      <c s="41">
        <v>2</v>
      </c>
      <c s="41" t="s">
        <v>186</v>
      </c>
      <c s="41">
        <v>2</v>
      </c>
      <c s="41">
        <v>120</v>
      </c>
      <c s="41">
        <v>30</v>
      </c>
      <c s="41">
        <v>6</v>
      </c>
      <c s="76" t="s">
        <v>106</v>
      </c>
      <c s="160" t="s">
        <v>78</v>
      </c>
      <c s="65">
        <v>5</v>
      </c>
      <c s="65">
        <v>30</v>
      </c>
      <c s="65">
        <v>0</v>
      </c>
      <c s="76" t="s">
        <v>188</v>
      </c>
      <c s="78">
        <v>1</v>
      </c>
      <c s="78"/>
      <c s="99">
        <v>0</v>
      </c>
    </row>
    <row ht="18.75">
      <c s="68" t="s">
        <v>184</v>
      </c>
      <c s="84" t="s">
        <v>120</v>
      </c>
      <c s="84" t="s">
        <v>0</v>
      </c>
      <c s="68" t="s">
        <v>185</v>
      </c>
      <c s="41">
        <v>4</v>
      </c>
      <c s="41">
        <v>2</v>
      </c>
      <c s="41" t="s">
        <v>186</v>
      </c>
      <c s="41">
        <v>2</v>
      </c>
      <c s="41">
        <v>300</v>
      </c>
      <c s="41">
        <v>30</v>
      </c>
      <c s="41">
        <v>6</v>
      </c>
      <c s="76" t="s">
        <v>106</v>
      </c>
      <c s="160" t="s">
        <v>143</v>
      </c>
      <c s="65">
        <v>5</v>
      </c>
      <c s="65">
        <v>30</v>
      </c>
      <c s="65">
        <v>0</v>
      </c>
      <c s="76" t="s">
        <v>188</v>
      </c>
      <c s="78">
        <v>1</v>
      </c>
      <c s="78"/>
      <c s="99">
        <v>0</v>
      </c>
    </row>
    <row ht="18.75">
      <c s="68" t="s">
        <v>184</v>
      </c>
      <c s="84" t="s">
        <v>120</v>
      </c>
      <c s="84" t="s">
        <v>27</v>
      </c>
      <c s="68" t="s">
        <v>185</v>
      </c>
      <c s="41">
        <v>4</v>
      </c>
      <c s="41">
        <v>2</v>
      </c>
      <c s="41" t="s">
        <v>186</v>
      </c>
      <c s="41">
        <v>2</v>
      </c>
      <c s="41">
        <v>500</v>
      </c>
      <c s="41">
        <v>30</v>
      </c>
      <c s="41">
        <v>6</v>
      </c>
      <c s="76" t="s">
        <v>106</v>
      </c>
      <c s="160" t="s">
        <v>217</v>
      </c>
      <c s="65">
        <v>5</v>
      </c>
      <c s="65">
        <v>30</v>
      </c>
      <c s="65">
        <v>0</v>
      </c>
      <c s="76" t="s">
        <v>188</v>
      </c>
      <c s="78">
        <v>1</v>
      </c>
      <c s="78"/>
      <c s="99">
        <v>0</v>
      </c>
    </row>
    <row ht="18.75">
      <c s="68" t="s">
        <v>184</v>
      </c>
      <c s="84" t="s">
        <v>120</v>
      </c>
      <c s="84" t="s">
        <v>151</v>
      </c>
      <c s="68" t="s">
        <v>185</v>
      </c>
      <c s="41">
        <v>4</v>
      </c>
      <c s="41">
        <v>2</v>
      </c>
      <c s="41" t="s">
        <v>186</v>
      </c>
      <c s="41">
        <v>2</v>
      </c>
      <c s="41">
        <v>220</v>
      </c>
      <c s="41">
        <v>30</v>
      </c>
      <c s="41">
        <v>6</v>
      </c>
      <c s="76" t="s">
        <v>106</v>
      </c>
      <c s="160" t="s">
        <v>6</v>
      </c>
      <c s="65">
        <v>38</v>
      </c>
      <c s="65">
        <v>30</v>
      </c>
      <c s="65">
        <v>0</v>
      </c>
      <c s="76" t="s">
        <v>188</v>
      </c>
      <c s="78">
        <v>1</v>
      </c>
      <c s="78"/>
      <c s="99">
        <v>0</v>
      </c>
    </row>
    <row ht="18.75">
      <c s="68" t="s">
        <v>184</v>
      </c>
      <c s="84" t="s">
        <v>120</v>
      </c>
      <c s="84" t="s">
        <v>112</v>
      </c>
      <c s="68" t="s">
        <v>185</v>
      </c>
      <c s="41">
        <v>4</v>
      </c>
      <c s="41">
        <v>2</v>
      </c>
      <c s="41" t="s">
        <v>186</v>
      </c>
      <c s="41">
        <v>2</v>
      </c>
      <c s="41">
        <v>310</v>
      </c>
      <c s="41">
        <v>30</v>
      </c>
      <c s="41">
        <v>6</v>
      </c>
      <c s="76" t="s">
        <v>106</v>
      </c>
      <c s="160" t="s">
        <v>78</v>
      </c>
      <c s="65">
        <v>38</v>
      </c>
      <c s="65">
        <v>30</v>
      </c>
      <c s="65">
        <v>0</v>
      </c>
      <c s="76" t="s">
        <v>188</v>
      </c>
      <c s="78">
        <v>1</v>
      </c>
      <c s="78"/>
      <c s="99">
        <v>0</v>
      </c>
    </row>
    <row ht="18.75">
      <c s="68" t="s">
        <v>184</v>
      </c>
      <c s="84" t="s">
        <v>120</v>
      </c>
      <c s="84" t="s">
        <v>46</v>
      </c>
      <c s="68" t="s">
        <v>185</v>
      </c>
      <c s="41">
        <v>4</v>
      </c>
      <c s="41">
        <v>2</v>
      </c>
      <c s="41" t="s">
        <v>186</v>
      </c>
      <c s="41">
        <v>2</v>
      </c>
      <c s="41">
        <v>400</v>
      </c>
      <c s="41">
        <v>30</v>
      </c>
      <c s="41">
        <v>6</v>
      </c>
      <c s="76" t="s">
        <v>106</v>
      </c>
      <c s="160" t="s">
        <v>143</v>
      </c>
      <c s="65">
        <v>38</v>
      </c>
      <c s="65">
        <v>30</v>
      </c>
      <c s="65">
        <v>0</v>
      </c>
      <c s="76" t="s">
        <v>188</v>
      </c>
      <c s="78">
        <v>1</v>
      </c>
      <c s="78"/>
      <c s="99">
        <v>0</v>
      </c>
    </row>
    <row ht="18.75">
      <c s="68" t="s">
        <v>184</v>
      </c>
      <c s="84" t="s">
        <v>120</v>
      </c>
      <c s="84" t="s">
        <v>113</v>
      </c>
      <c s="68" t="s">
        <v>185</v>
      </c>
      <c s="41">
        <v>4</v>
      </c>
      <c s="41">
        <v>2</v>
      </c>
      <c s="41" t="s">
        <v>186</v>
      </c>
      <c s="41">
        <v>2</v>
      </c>
      <c s="41">
        <v>410</v>
      </c>
      <c s="41">
        <v>30</v>
      </c>
      <c s="41">
        <v>6</v>
      </c>
      <c s="76" t="s">
        <v>106</v>
      </c>
      <c s="160" t="s">
        <v>217</v>
      </c>
      <c s="65">
        <v>38</v>
      </c>
      <c s="65">
        <v>30</v>
      </c>
      <c s="65">
        <v>0</v>
      </c>
      <c s="76" t="s">
        <v>188</v>
      </c>
      <c s="78">
        <v>1</v>
      </c>
      <c s="78"/>
      <c s="99">
        <v>0</v>
      </c>
    </row>
    <row ht="18.75">
      <c s="68" t="s">
        <v>184</v>
      </c>
      <c s="84" t="s">
        <v>120</v>
      </c>
      <c s="84" t="s">
        <v>1</v>
      </c>
      <c s="68" t="s">
        <v>185</v>
      </c>
      <c s="41">
        <v>4</v>
      </c>
      <c s="41">
        <v>2</v>
      </c>
      <c s="41" t="s">
        <v>186</v>
      </c>
      <c s="41">
        <v>2</v>
      </c>
      <c s="41">
        <v>420</v>
      </c>
      <c s="41">
        <v>30</v>
      </c>
      <c s="41">
        <v>6</v>
      </c>
      <c s="76" t="s">
        <v>177</v>
      </c>
      <c s="160" t="s">
        <v>6</v>
      </c>
      <c s="65">
        <v>5</v>
      </c>
      <c s="65">
        <v>30</v>
      </c>
      <c s="65">
        <v>0</v>
      </c>
      <c s="76" t="s">
        <v>188</v>
      </c>
      <c s="78">
        <v>1</v>
      </c>
      <c s="78"/>
      <c s="99">
        <v>0</v>
      </c>
    </row>
    <row ht="18.75">
      <c s="68" t="s">
        <v>184</v>
      </c>
      <c s="84" t="s">
        <v>120</v>
      </c>
      <c s="84" t="s">
        <v>28</v>
      </c>
      <c s="68" t="s">
        <v>185</v>
      </c>
      <c s="41">
        <v>4</v>
      </c>
      <c s="41">
        <v>2</v>
      </c>
      <c s="41" t="s">
        <v>186</v>
      </c>
      <c s="41">
        <v>2</v>
      </c>
      <c s="41">
        <v>430</v>
      </c>
      <c s="41">
        <v>30</v>
      </c>
      <c s="41">
        <v>6</v>
      </c>
      <c s="76" t="s">
        <v>177</v>
      </c>
      <c s="160" t="s">
        <v>78</v>
      </c>
      <c s="65">
        <v>5</v>
      </c>
      <c s="65">
        <v>30</v>
      </c>
      <c s="65">
        <v>0</v>
      </c>
      <c s="76" t="s">
        <v>188</v>
      </c>
      <c s="78">
        <v>1</v>
      </c>
      <c s="78"/>
      <c s="99">
        <v>0</v>
      </c>
    </row>
    <row ht="18.75">
      <c s="68" t="s">
        <v>184</v>
      </c>
      <c s="84" t="s">
        <v>120</v>
      </c>
      <c s="84" t="s">
        <v>114</v>
      </c>
      <c s="68" t="s">
        <v>185</v>
      </c>
      <c s="41">
        <v>4</v>
      </c>
      <c s="41">
        <v>2</v>
      </c>
      <c s="41" t="s">
        <v>186</v>
      </c>
      <c s="41">
        <v>2</v>
      </c>
      <c s="41">
        <v>440</v>
      </c>
      <c s="41">
        <v>30</v>
      </c>
      <c s="41">
        <v>6</v>
      </c>
      <c s="76" t="s">
        <v>177</v>
      </c>
      <c s="160" t="s">
        <v>143</v>
      </c>
      <c s="65">
        <v>5</v>
      </c>
      <c s="65">
        <v>30</v>
      </c>
      <c s="65">
        <v>0</v>
      </c>
      <c s="76" t="s">
        <v>188</v>
      </c>
      <c s="78">
        <v>1</v>
      </c>
      <c s="78"/>
      <c s="99">
        <v>0</v>
      </c>
    </row>
    <row ht="18.75">
      <c s="68" t="s">
        <v>184</v>
      </c>
      <c s="84" t="s">
        <v>120</v>
      </c>
      <c s="84" t="s">
        <v>16</v>
      </c>
      <c s="68" t="s">
        <v>185</v>
      </c>
      <c s="41">
        <v>4</v>
      </c>
      <c s="41">
        <v>2</v>
      </c>
      <c s="41" t="s">
        <v>186</v>
      </c>
      <c s="41">
        <v>2</v>
      </c>
      <c s="41">
        <v>900</v>
      </c>
      <c s="41">
        <v>30</v>
      </c>
      <c s="41">
        <v>6</v>
      </c>
      <c s="76" t="s">
        <v>177</v>
      </c>
      <c s="160" t="s">
        <v>217</v>
      </c>
      <c s="65">
        <v>5</v>
      </c>
      <c s="65">
        <v>30</v>
      </c>
      <c s="65">
        <v>0</v>
      </c>
      <c s="76" t="s">
        <v>188</v>
      </c>
      <c s="78">
        <v>1</v>
      </c>
      <c s="78"/>
      <c s="99">
        <v>0</v>
      </c>
    </row>
    <row ht="18.75">
      <c s="68" t="s">
        <v>184</v>
      </c>
      <c s="84" t="s">
        <v>7</v>
      </c>
      <c s="84" t="s">
        <v>226</v>
      </c>
      <c s="68" t="s">
        <v>185</v>
      </c>
      <c s="41">
        <v>4</v>
      </c>
      <c s="41">
        <v>63</v>
      </c>
      <c s="41" t="s">
        <v>202</v>
      </c>
      <c s="41">
        <v>1</v>
      </c>
      <c s="41">
        <v>153</v>
      </c>
      <c s="41">
        <v>51</v>
      </c>
      <c s="41">
        <v>9</v>
      </c>
      <c s="76" t="s">
        <v>192</v>
      </c>
      <c s="160" t="s">
        <v>6</v>
      </c>
      <c s="65">
        <v>5</v>
      </c>
      <c s="65">
        <v>30</v>
      </c>
      <c s="65">
        <v>0</v>
      </c>
      <c s="76" t="s">
        <v>214</v>
      </c>
      <c s="78">
        <v>1</v>
      </c>
      <c s="78"/>
      <c s="99">
        <v>0</v>
      </c>
    </row>
    <row ht="18.75">
      <c s="68" t="s">
        <v>184</v>
      </c>
      <c s="84" t="s">
        <v>7</v>
      </c>
      <c s="84" t="s">
        <v>37</v>
      </c>
      <c s="68" t="s">
        <v>185</v>
      </c>
      <c s="41">
        <v>4</v>
      </c>
      <c s="41">
        <v>63</v>
      </c>
      <c s="41" t="s">
        <v>202</v>
      </c>
      <c s="41">
        <v>1</v>
      </c>
      <c s="41">
        <v>330</v>
      </c>
      <c s="41">
        <v>51</v>
      </c>
      <c s="41">
        <v>9</v>
      </c>
      <c s="76" t="s">
        <v>192</v>
      </c>
      <c s="160" t="s">
        <v>78</v>
      </c>
      <c s="65">
        <v>5</v>
      </c>
      <c s="65">
        <v>30</v>
      </c>
      <c s="65">
        <v>0</v>
      </c>
      <c s="76" t="s">
        <v>214</v>
      </c>
      <c s="78">
        <v>1</v>
      </c>
      <c s="78"/>
      <c s="99">
        <v>0</v>
      </c>
    </row>
    <row ht="18.75">
      <c s="68" t="s">
        <v>184</v>
      </c>
      <c s="84" t="s">
        <v>7</v>
      </c>
      <c s="84" t="s">
        <v>8</v>
      </c>
      <c s="68" t="s">
        <v>185</v>
      </c>
      <c s="41">
        <v>4</v>
      </c>
      <c s="41">
        <v>63</v>
      </c>
      <c s="41" t="s">
        <v>202</v>
      </c>
      <c s="41">
        <v>3</v>
      </c>
      <c s="41">
        <v>153</v>
      </c>
      <c s="41">
        <v>51</v>
      </c>
      <c s="41">
        <v>9</v>
      </c>
      <c s="76" t="s">
        <v>192</v>
      </c>
      <c s="160" t="s">
        <v>6</v>
      </c>
      <c s="65">
        <v>38</v>
      </c>
      <c s="65">
        <v>30</v>
      </c>
      <c s="65">
        <v>0</v>
      </c>
      <c s="76" t="s">
        <v>156</v>
      </c>
      <c s="78">
        <v>1</v>
      </c>
      <c s="78"/>
      <c s="99">
        <v>0</v>
      </c>
    </row>
    <row ht="18.75">
      <c s="68" t="s">
        <v>184</v>
      </c>
      <c s="84" t="s">
        <v>7</v>
      </c>
      <c s="84" t="s">
        <v>157</v>
      </c>
      <c s="68" t="s">
        <v>185</v>
      </c>
      <c s="41">
        <v>4</v>
      </c>
      <c s="41">
        <v>63</v>
      </c>
      <c s="41" t="s">
        <v>202</v>
      </c>
      <c s="41">
        <v>3</v>
      </c>
      <c s="41">
        <v>250</v>
      </c>
      <c s="41">
        <v>51</v>
      </c>
      <c s="41">
        <v>9</v>
      </c>
      <c s="76" t="s">
        <v>192</v>
      </c>
      <c s="160" t="s">
        <v>78</v>
      </c>
      <c s="65">
        <v>38</v>
      </c>
      <c s="65">
        <v>30</v>
      </c>
      <c s="65">
        <v>0</v>
      </c>
      <c s="76" t="s">
        <v>156</v>
      </c>
      <c s="78">
        <v>1</v>
      </c>
      <c s="78"/>
      <c s="99">
        <v>0</v>
      </c>
    </row>
    <row ht="18.75">
      <c s="68" t="s">
        <v>184</v>
      </c>
      <c s="84" t="s">
        <v>7</v>
      </c>
      <c s="84" t="s">
        <v>38</v>
      </c>
      <c s="68" t="s">
        <v>185</v>
      </c>
      <c s="41">
        <v>4</v>
      </c>
      <c s="41">
        <v>63</v>
      </c>
      <c s="41" t="s">
        <v>202</v>
      </c>
      <c s="41">
        <v>1</v>
      </c>
      <c s="41">
        <v>150</v>
      </c>
      <c s="41">
        <v>59</v>
      </c>
      <c s="41">
        <v>9</v>
      </c>
      <c s="76" t="s">
        <v>10</v>
      </c>
      <c s="160" t="s">
        <v>6</v>
      </c>
      <c s="65">
        <v>5</v>
      </c>
      <c s="65">
        <v>30</v>
      </c>
      <c s="65">
        <v>0</v>
      </c>
      <c s="76" t="s">
        <v>51</v>
      </c>
      <c s="78">
        <v>1</v>
      </c>
      <c s="78"/>
      <c s="99">
        <v>0</v>
      </c>
    </row>
    <row ht="18.75">
      <c s="68" t="s">
        <v>184</v>
      </c>
      <c s="84" t="s">
        <v>7</v>
      </c>
      <c s="84" t="s">
        <v>138</v>
      </c>
      <c s="68" t="s">
        <v>185</v>
      </c>
      <c s="41">
        <v>4</v>
      </c>
      <c s="41">
        <v>63</v>
      </c>
      <c s="41" t="s">
        <v>202</v>
      </c>
      <c s="41">
        <v>1</v>
      </c>
      <c s="41">
        <v>180</v>
      </c>
      <c s="41">
        <v>59</v>
      </c>
      <c s="41">
        <v>9</v>
      </c>
      <c s="76" t="s">
        <v>10</v>
      </c>
      <c s="160" t="s">
        <v>78</v>
      </c>
      <c s="65">
        <v>5</v>
      </c>
      <c s="65">
        <v>30</v>
      </c>
      <c s="65">
        <v>0</v>
      </c>
      <c s="76" t="s">
        <v>51</v>
      </c>
      <c s="78">
        <v>1</v>
      </c>
      <c s="78"/>
      <c s="99">
        <v>0</v>
      </c>
    </row>
    <row ht="18.75">
      <c s="68" t="s">
        <v>184</v>
      </c>
      <c s="84" t="s">
        <v>7</v>
      </c>
      <c s="84" t="s">
        <v>9</v>
      </c>
      <c s="68" t="s">
        <v>185</v>
      </c>
      <c s="41">
        <v>4</v>
      </c>
      <c s="41">
        <v>63</v>
      </c>
      <c s="41" t="s">
        <v>202</v>
      </c>
      <c s="41">
        <v>1</v>
      </c>
      <c s="41">
        <v>210</v>
      </c>
      <c s="41">
        <v>59</v>
      </c>
      <c s="41">
        <v>9</v>
      </c>
      <c s="76" t="s">
        <v>10</v>
      </c>
      <c s="160" t="s">
        <v>143</v>
      </c>
      <c s="65">
        <v>5</v>
      </c>
      <c s="65">
        <v>30</v>
      </c>
      <c s="65">
        <v>0</v>
      </c>
      <c s="76" t="s">
        <v>51</v>
      </c>
      <c s="78">
        <v>1</v>
      </c>
      <c s="78"/>
      <c s="99">
        <v>0</v>
      </c>
    </row>
    <row ht="18.75">
      <c s="68" t="s">
        <v>184</v>
      </c>
      <c s="84" t="s">
        <v>7</v>
      </c>
      <c s="84" t="s">
        <v>103</v>
      </c>
      <c s="68" t="s">
        <v>185</v>
      </c>
      <c s="41">
        <v>4</v>
      </c>
      <c s="41">
        <v>63</v>
      </c>
      <c s="41" t="s">
        <v>202</v>
      </c>
      <c s="41">
        <v>1</v>
      </c>
      <c s="41">
        <v>340</v>
      </c>
      <c s="41">
        <v>59</v>
      </c>
      <c s="41">
        <v>9</v>
      </c>
      <c s="76" t="s">
        <v>10</v>
      </c>
      <c s="160" t="s">
        <v>217</v>
      </c>
      <c s="65">
        <v>5</v>
      </c>
      <c s="65">
        <v>30</v>
      </c>
      <c s="65">
        <v>0</v>
      </c>
      <c s="76" t="s">
        <v>51</v>
      </c>
      <c s="78">
        <v>1</v>
      </c>
      <c s="78"/>
      <c s="99">
        <v>0</v>
      </c>
    </row>
    <row ht="18.75">
      <c s="68" t="s">
        <v>184</v>
      </c>
      <c s="84" t="s">
        <v>7</v>
      </c>
      <c s="84" t="s">
        <v>52</v>
      </c>
      <c s="68" t="s">
        <v>185</v>
      </c>
      <c s="41">
        <v>4</v>
      </c>
      <c s="41">
        <v>63</v>
      </c>
      <c s="41" t="s">
        <v>202</v>
      </c>
      <c s="41">
        <v>1</v>
      </c>
      <c s="41">
        <v>400</v>
      </c>
      <c s="41">
        <v>59</v>
      </c>
      <c s="41">
        <v>9</v>
      </c>
      <c s="76" t="s">
        <v>10</v>
      </c>
      <c s="160" t="s">
        <v>6</v>
      </c>
      <c s="65">
        <v>38</v>
      </c>
      <c s="65">
        <v>30</v>
      </c>
      <c s="65">
        <v>0</v>
      </c>
      <c s="76" t="s">
        <v>51</v>
      </c>
      <c s="78">
        <v>1</v>
      </c>
      <c s="78"/>
      <c s="99">
        <v>0</v>
      </c>
    </row>
    <row ht="18.75">
      <c s="68" t="s">
        <v>184</v>
      </c>
      <c s="84" t="s">
        <v>7</v>
      </c>
      <c s="84" t="s">
        <v>215</v>
      </c>
      <c s="68" t="s">
        <v>185</v>
      </c>
      <c s="41">
        <v>4</v>
      </c>
      <c s="41">
        <v>63</v>
      </c>
      <c s="41" t="s">
        <v>202</v>
      </c>
      <c s="41">
        <v>1</v>
      </c>
      <c s="41">
        <v>450</v>
      </c>
      <c s="41">
        <v>59</v>
      </c>
      <c s="41">
        <v>9</v>
      </c>
      <c s="76" t="s">
        <v>10</v>
      </c>
      <c s="160" t="s">
        <v>78</v>
      </c>
      <c s="65">
        <v>38</v>
      </c>
      <c s="65">
        <v>30</v>
      </c>
      <c s="65">
        <v>0</v>
      </c>
      <c s="76" t="s">
        <v>51</v>
      </c>
      <c s="78">
        <v>1</v>
      </c>
      <c s="78"/>
      <c s="99">
        <v>0</v>
      </c>
    </row>
    <row ht="18.75">
      <c s="68" t="s">
        <v>184</v>
      </c>
      <c s="84" t="s">
        <v>7</v>
      </c>
      <c s="84" t="s">
        <v>65</v>
      </c>
      <c s="68" t="s">
        <v>185</v>
      </c>
      <c s="41">
        <v>4</v>
      </c>
      <c s="41">
        <v>63</v>
      </c>
      <c s="41" t="s">
        <v>202</v>
      </c>
      <c s="41">
        <v>1</v>
      </c>
      <c s="41">
        <v>510</v>
      </c>
      <c s="41">
        <v>59</v>
      </c>
      <c s="41">
        <v>9</v>
      </c>
      <c s="76" t="s">
        <v>10</v>
      </c>
      <c s="160" t="s">
        <v>143</v>
      </c>
      <c s="65">
        <v>38</v>
      </c>
      <c s="65">
        <v>30</v>
      </c>
      <c s="65">
        <v>0</v>
      </c>
      <c s="76" t="s">
        <v>51</v>
      </c>
      <c s="78">
        <v>1</v>
      </c>
      <c s="78"/>
      <c s="99">
        <v>0</v>
      </c>
    </row>
    <row ht="18.75">
      <c s="68" t="s">
        <v>184</v>
      </c>
      <c s="84" t="s">
        <v>7</v>
      </c>
      <c s="84" t="s">
        <v>53</v>
      </c>
      <c s="68" t="s">
        <v>185</v>
      </c>
      <c s="41">
        <v>4</v>
      </c>
      <c s="41">
        <v>63</v>
      </c>
      <c s="41" t="s">
        <v>202</v>
      </c>
      <c s="41">
        <v>1</v>
      </c>
      <c s="41">
        <v>530</v>
      </c>
      <c s="41">
        <v>59</v>
      </c>
      <c s="41">
        <v>9</v>
      </c>
      <c s="76" t="s">
        <v>10</v>
      </c>
      <c s="160" t="s">
        <v>217</v>
      </c>
      <c s="65">
        <v>38</v>
      </c>
      <c s="65">
        <v>30</v>
      </c>
      <c s="65">
        <v>0</v>
      </c>
      <c s="76" t="s">
        <v>51</v>
      </c>
      <c s="78">
        <v>1</v>
      </c>
      <c s="78"/>
      <c s="99">
        <v>0</v>
      </c>
    </row>
    <row ht="18.75">
      <c s="68" t="s">
        <v>184</v>
      </c>
      <c s="84" t="s">
        <v>220</v>
      </c>
      <c s="84" t="s">
        <v>111</v>
      </c>
      <c s="68" t="s">
        <v>185</v>
      </c>
      <c s="41">
        <v>4</v>
      </c>
      <c s="41">
        <v>1</v>
      </c>
      <c s="41" t="s">
        <v>6</v>
      </c>
      <c s="41">
        <v>1</v>
      </c>
      <c s="41">
        <v>110</v>
      </c>
      <c s="41">
        <v>11</v>
      </c>
      <c s="41">
        <v>2</v>
      </c>
      <c s="76" t="s">
        <v>121</v>
      </c>
      <c s="160" t="s">
        <v>6</v>
      </c>
      <c s="65">
        <v>5</v>
      </c>
      <c s="65">
        <v>30</v>
      </c>
      <c s="65">
        <v>0</v>
      </c>
      <c s="76" t="s">
        <v>75</v>
      </c>
      <c s="78">
        <v>1</v>
      </c>
      <c s="78"/>
      <c s="99">
        <v>0</v>
      </c>
    </row>
    <row ht="18.75">
      <c s="68" t="s">
        <v>184</v>
      </c>
      <c s="84" t="s">
        <v>220</v>
      </c>
      <c s="84" t="s">
        <v>115</v>
      </c>
      <c s="68" t="s">
        <v>185</v>
      </c>
      <c s="41">
        <v>4</v>
      </c>
      <c s="41">
        <v>1</v>
      </c>
      <c s="41" t="s">
        <v>6</v>
      </c>
      <c s="41">
        <v>1</v>
      </c>
      <c s="41">
        <v>120</v>
      </c>
      <c s="41">
        <v>11</v>
      </c>
      <c s="41">
        <v>2</v>
      </c>
      <c s="76" t="s">
        <v>121</v>
      </c>
      <c s="160" t="s">
        <v>78</v>
      </c>
      <c s="65">
        <v>5</v>
      </c>
      <c s="65">
        <v>30</v>
      </c>
      <c s="65">
        <v>0</v>
      </c>
      <c s="76" t="s">
        <v>75</v>
      </c>
      <c s="78">
        <v>1</v>
      </c>
      <c s="78"/>
      <c s="99">
        <v>0</v>
      </c>
    </row>
    <row ht="18.75">
      <c s="68" t="s">
        <v>184</v>
      </c>
      <c s="84" t="s">
        <v>220</v>
      </c>
      <c s="84" t="s">
        <v>152</v>
      </c>
      <c s="68" t="s">
        <v>185</v>
      </c>
      <c s="41">
        <v>4</v>
      </c>
      <c s="41">
        <v>1</v>
      </c>
      <c s="41" t="s">
        <v>6</v>
      </c>
      <c s="41">
        <v>1</v>
      </c>
      <c s="41">
        <v>200</v>
      </c>
      <c s="41">
        <v>11</v>
      </c>
      <c s="41">
        <v>2</v>
      </c>
      <c s="76" t="s">
        <v>121</v>
      </c>
      <c s="160" t="s">
        <v>143</v>
      </c>
      <c s="65">
        <v>5</v>
      </c>
      <c s="65">
        <v>30</v>
      </c>
      <c s="65">
        <v>0</v>
      </c>
      <c s="76" t="s">
        <v>75</v>
      </c>
      <c s="78">
        <v>1</v>
      </c>
      <c s="78"/>
      <c s="99">
        <v>0</v>
      </c>
    </row>
    <row ht="18.75">
      <c s="68" t="s">
        <v>184</v>
      </c>
      <c s="84" t="s">
        <v>220</v>
      </c>
      <c s="84" t="s">
        <v>47</v>
      </c>
      <c s="68" t="s">
        <v>185</v>
      </c>
      <c s="41">
        <v>4</v>
      </c>
      <c s="41">
        <v>1</v>
      </c>
      <c s="41" t="s">
        <v>6</v>
      </c>
      <c s="41">
        <v>1</v>
      </c>
      <c s="41">
        <v>300</v>
      </c>
      <c s="41">
        <v>11</v>
      </c>
      <c s="41">
        <v>2</v>
      </c>
      <c s="76" t="s">
        <v>121</v>
      </c>
      <c s="160" t="s">
        <v>217</v>
      </c>
      <c s="65">
        <v>5</v>
      </c>
      <c s="65">
        <v>30</v>
      </c>
      <c s="65">
        <v>0</v>
      </c>
      <c s="76" t="s">
        <v>75</v>
      </c>
      <c s="78">
        <v>1</v>
      </c>
      <c s="78"/>
      <c s="99">
        <v>0</v>
      </c>
    </row>
    <row ht="18.75">
      <c s="68" t="s">
        <v>184</v>
      </c>
      <c s="84" t="s">
        <v>220</v>
      </c>
      <c s="84" t="s">
        <v>18</v>
      </c>
      <c s="68" t="s">
        <v>185</v>
      </c>
      <c s="41">
        <v>4</v>
      </c>
      <c s="41">
        <v>1</v>
      </c>
      <c s="41" t="s">
        <v>6</v>
      </c>
      <c s="41">
        <v>1</v>
      </c>
      <c s="41">
        <v>400</v>
      </c>
      <c s="41">
        <v>11</v>
      </c>
      <c s="41">
        <v>2</v>
      </c>
      <c s="76" t="s">
        <v>121</v>
      </c>
      <c s="160" t="s">
        <v>6</v>
      </c>
      <c s="65">
        <v>38</v>
      </c>
      <c s="65">
        <v>30</v>
      </c>
      <c s="65">
        <v>0</v>
      </c>
      <c s="76" t="s">
        <v>75</v>
      </c>
      <c s="78">
        <v>1</v>
      </c>
      <c s="78"/>
      <c s="99">
        <v>0</v>
      </c>
    </row>
    <row ht="18.75">
      <c s="68" t="s">
        <v>184</v>
      </c>
      <c s="84" t="s">
        <v>220</v>
      </c>
      <c s="84" t="s">
        <v>27</v>
      </c>
      <c s="68" t="s">
        <v>185</v>
      </c>
      <c s="41">
        <v>4</v>
      </c>
      <c s="41">
        <v>1</v>
      </c>
      <c s="41" t="s">
        <v>6</v>
      </c>
      <c s="41">
        <v>1</v>
      </c>
      <c s="41">
        <v>500</v>
      </c>
      <c s="41">
        <v>11</v>
      </c>
      <c s="41">
        <v>2</v>
      </c>
      <c s="76" t="s">
        <v>121</v>
      </c>
      <c s="160" t="s">
        <v>78</v>
      </c>
      <c s="65">
        <v>38</v>
      </c>
      <c s="65">
        <v>30</v>
      </c>
      <c s="65">
        <v>0</v>
      </c>
      <c s="76" t="s">
        <v>75</v>
      </c>
      <c s="78">
        <v>1</v>
      </c>
      <c s="78"/>
      <c s="99">
        <v>0</v>
      </c>
    </row>
    <row ht="18.75">
      <c s="68" t="s">
        <v>184</v>
      </c>
      <c s="84" t="s">
        <v>220</v>
      </c>
      <c s="84" t="s">
        <v>16</v>
      </c>
      <c s="68" t="s">
        <v>185</v>
      </c>
      <c s="41">
        <v>4</v>
      </c>
      <c s="41">
        <v>1</v>
      </c>
      <c s="41" t="s">
        <v>6</v>
      </c>
      <c s="41">
        <v>1</v>
      </c>
      <c s="41">
        <v>900</v>
      </c>
      <c s="41">
        <v>11</v>
      </c>
      <c s="41">
        <v>2</v>
      </c>
      <c s="76" t="s">
        <v>121</v>
      </c>
      <c s="160" t="s">
        <v>143</v>
      </c>
      <c s="65">
        <v>38</v>
      </c>
      <c s="65">
        <v>30</v>
      </c>
      <c s="65">
        <v>0</v>
      </c>
      <c s="76" t="s">
        <v>75</v>
      </c>
      <c s="78">
        <v>1</v>
      </c>
      <c s="78"/>
      <c s="99">
        <v>0</v>
      </c>
    </row>
    <row ht="18.75">
      <c s="68" t="s">
        <v>184</v>
      </c>
      <c s="84" t="s">
        <v>158</v>
      </c>
      <c s="84" t="s">
        <v>139</v>
      </c>
      <c s="68" t="s">
        <v>185</v>
      </c>
      <c s="41">
        <v>4</v>
      </c>
      <c s="41">
        <v>71</v>
      </c>
      <c s="41" t="s">
        <v>22</v>
      </c>
      <c s="41">
        <v>1</v>
      </c>
      <c s="41">
        <v>210</v>
      </c>
      <c s="41">
        <v>51</v>
      </c>
      <c s="41">
        <v>9</v>
      </c>
      <c s="76" t="s">
        <v>125</v>
      </c>
      <c s="160" t="s">
        <v>6</v>
      </c>
      <c s="65">
        <v>5</v>
      </c>
      <c s="65">
        <v>30</v>
      </c>
      <c s="65">
        <v>0</v>
      </c>
      <c s="76" t="s">
        <v>173</v>
      </c>
      <c s="78">
        <v>1</v>
      </c>
      <c s="78"/>
      <c s="99">
        <v>0</v>
      </c>
    </row>
    <row ht="18.75">
      <c s="68" t="s">
        <v>184</v>
      </c>
      <c s="84" t="s">
        <v>158</v>
      </c>
      <c s="84" t="s">
        <v>39</v>
      </c>
      <c s="68" t="s">
        <v>185</v>
      </c>
      <c s="41">
        <v>4</v>
      </c>
      <c s="41">
        <v>71</v>
      </c>
      <c s="41" t="s">
        <v>22</v>
      </c>
      <c s="41">
        <v>1</v>
      </c>
      <c s="41">
        <v>310</v>
      </c>
      <c s="41">
        <v>51</v>
      </c>
      <c s="41">
        <v>9</v>
      </c>
      <c s="76" t="s">
        <v>125</v>
      </c>
      <c s="160" t="s">
        <v>78</v>
      </c>
      <c s="65">
        <v>5</v>
      </c>
      <c s="65">
        <v>30</v>
      </c>
      <c s="65">
        <v>0</v>
      </c>
      <c s="76" t="s">
        <v>173</v>
      </c>
      <c s="78">
        <v>1</v>
      </c>
      <c s="78"/>
      <c s="99">
        <v>0</v>
      </c>
    </row>
    <row ht="18.75">
      <c s="68" t="s">
        <v>184</v>
      </c>
      <c s="84" t="s">
        <v>158</v>
      </c>
      <c s="84" t="s">
        <v>95</v>
      </c>
      <c s="68" t="s">
        <v>185</v>
      </c>
      <c s="41">
        <v>4</v>
      </c>
      <c s="41">
        <v>71</v>
      </c>
      <c s="41" t="s">
        <v>22</v>
      </c>
      <c s="41">
        <v>1</v>
      </c>
      <c s="41">
        <v>510</v>
      </c>
      <c s="41">
        <v>51</v>
      </c>
      <c s="41">
        <v>9</v>
      </c>
      <c s="76" t="s">
        <v>125</v>
      </c>
      <c s="160" t="s">
        <v>143</v>
      </c>
      <c s="65">
        <v>5</v>
      </c>
      <c s="65">
        <v>30</v>
      </c>
      <c s="65">
        <v>0</v>
      </c>
      <c s="76" t="s">
        <v>173</v>
      </c>
      <c s="78">
        <v>1</v>
      </c>
      <c s="78"/>
      <c s="99">
        <v>0</v>
      </c>
    </row>
    <row ht="18.75">
      <c s="68" t="s">
        <v>184</v>
      </c>
      <c s="84" t="s">
        <v>158</v>
      </c>
      <c s="84" t="s">
        <v>227</v>
      </c>
      <c s="68" t="s">
        <v>185</v>
      </c>
      <c s="41">
        <v>4</v>
      </c>
      <c s="41">
        <v>71</v>
      </c>
      <c s="41" t="s">
        <v>22</v>
      </c>
      <c s="41">
        <v>3</v>
      </c>
      <c s="41">
        <v>310</v>
      </c>
      <c s="41">
        <v>51</v>
      </c>
      <c s="41">
        <v>9</v>
      </c>
      <c s="76" t="s">
        <v>125</v>
      </c>
      <c s="160" t="s">
        <v>217</v>
      </c>
      <c s="65">
        <v>5</v>
      </c>
      <c s="65">
        <v>30</v>
      </c>
      <c s="65">
        <v>0</v>
      </c>
      <c s="76" t="s">
        <v>173</v>
      </c>
      <c s="78">
        <v>1</v>
      </c>
      <c s="78"/>
      <c s="99">
        <v>0</v>
      </c>
    </row>
    <row ht="18.75">
      <c s="68" t="s">
        <v>184</v>
      </c>
      <c s="84" t="s">
        <v>158</v>
      </c>
      <c s="84" t="s">
        <v>189</v>
      </c>
      <c s="68" t="s">
        <v>185</v>
      </c>
      <c s="41">
        <v>4</v>
      </c>
      <c s="41">
        <v>71</v>
      </c>
      <c s="41" t="s">
        <v>22</v>
      </c>
      <c s="41">
        <v>1</v>
      </c>
      <c s="41">
        <v>130</v>
      </c>
      <c s="41">
        <v>57</v>
      </c>
      <c s="41">
        <v>9</v>
      </c>
      <c s="76" t="s">
        <v>125</v>
      </c>
      <c s="160" t="s">
        <v>6</v>
      </c>
      <c s="65">
        <v>38</v>
      </c>
      <c s="65">
        <v>30</v>
      </c>
      <c s="65">
        <v>0</v>
      </c>
      <c s="76" t="s">
        <v>174</v>
      </c>
      <c s="78">
        <v>1</v>
      </c>
      <c s="78"/>
      <c s="99">
        <v>0</v>
      </c>
    </row>
    <row ht="18.75">
      <c s="68" t="s">
        <v>184</v>
      </c>
      <c s="84" t="s">
        <v>158</v>
      </c>
      <c s="84" t="s">
        <v>54</v>
      </c>
      <c s="68" t="s">
        <v>185</v>
      </c>
      <c s="41">
        <v>4</v>
      </c>
      <c s="41">
        <v>71</v>
      </c>
      <c s="41" t="s">
        <v>22</v>
      </c>
      <c s="41">
        <v>1</v>
      </c>
      <c s="41">
        <v>220</v>
      </c>
      <c s="41">
        <v>57</v>
      </c>
      <c s="41">
        <v>9</v>
      </c>
      <c s="76" t="s">
        <v>125</v>
      </c>
      <c s="160" t="s">
        <v>78</v>
      </c>
      <c s="65">
        <v>38</v>
      </c>
      <c s="65">
        <v>30</v>
      </c>
      <c s="65">
        <v>0</v>
      </c>
      <c s="76" t="s">
        <v>174</v>
      </c>
      <c s="78">
        <v>1</v>
      </c>
      <c s="78"/>
      <c s="99">
        <v>0</v>
      </c>
    </row>
    <row ht="18.75">
      <c s="68" t="s">
        <v>184</v>
      </c>
      <c s="84" t="s">
        <v>158</v>
      </c>
      <c s="84" t="s">
        <v>159</v>
      </c>
      <c s="68" t="s">
        <v>185</v>
      </c>
      <c s="41">
        <v>4</v>
      </c>
      <c s="41">
        <v>71</v>
      </c>
      <c s="41" t="s">
        <v>22</v>
      </c>
      <c s="41">
        <v>1</v>
      </c>
      <c s="41">
        <v>310</v>
      </c>
      <c s="41">
        <v>57</v>
      </c>
      <c s="41">
        <v>9</v>
      </c>
      <c s="76" t="s">
        <v>125</v>
      </c>
      <c s="160" t="s">
        <v>143</v>
      </c>
      <c s="65">
        <v>38</v>
      </c>
      <c s="65">
        <v>30</v>
      </c>
      <c s="65">
        <v>0</v>
      </c>
      <c s="76" t="s">
        <v>174</v>
      </c>
      <c s="78">
        <v>1</v>
      </c>
      <c s="78"/>
      <c s="99">
        <v>0</v>
      </c>
    </row>
    <row ht="18.75">
      <c s="68" t="s">
        <v>184</v>
      </c>
      <c s="84" t="s">
        <v>158</v>
      </c>
      <c s="84" t="s">
        <v>160</v>
      </c>
      <c s="68" t="s">
        <v>185</v>
      </c>
      <c s="41">
        <v>4</v>
      </c>
      <c s="41">
        <v>71</v>
      </c>
      <c s="41" t="s">
        <v>22</v>
      </c>
      <c s="41">
        <v>3</v>
      </c>
      <c s="41">
        <v>220</v>
      </c>
      <c s="41">
        <v>57</v>
      </c>
      <c s="41">
        <v>9</v>
      </c>
      <c s="76" t="s">
        <v>125</v>
      </c>
      <c s="160" t="s">
        <v>217</v>
      </c>
      <c s="65">
        <v>38</v>
      </c>
      <c s="65">
        <v>30</v>
      </c>
      <c s="65">
        <v>0</v>
      </c>
      <c s="76" t="s">
        <v>174</v>
      </c>
      <c s="78">
        <v>1</v>
      </c>
      <c s="78"/>
      <c s="99">
        <v>0</v>
      </c>
    </row>
    <row ht="18.75">
      <c s="68" t="s">
        <v>184</v>
      </c>
      <c s="84" t="s">
        <v>158</v>
      </c>
      <c s="84" t="s">
        <v>190</v>
      </c>
      <c s="68" t="s">
        <v>185</v>
      </c>
      <c s="41">
        <v>4</v>
      </c>
      <c s="41">
        <v>71</v>
      </c>
      <c s="41" t="s">
        <v>22</v>
      </c>
      <c s="41">
        <v>3</v>
      </c>
      <c s="41">
        <v>120</v>
      </c>
      <c s="41">
        <v>73</v>
      </c>
      <c s="41">
        <v>9</v>
      </c>
      <c s="76" t="s">
        <v>193</v>
      </c>
      <c s="160" t="s">
        <v>6</v>
      </c>
      <c s="65">
        <v>5</v>
      </c>
      <c s="65">
        <v>30</v>
      </c>
      <c s="65">
        <v>0</v>
      </c>
      <c s="76" t="s">
        <v>40</v>
      </c>
      <c s="78">
        <v>1</v>
      </c>
      <c s="78"/>
      <c s="99">
        <v>0</v>
      </c>
    </row>
    <row ht="18.75">
      <c s="68" t="s">
        <v>184</v>
      </c>
      <c s="84" t="s">
        <v>158</v>
      </c>
      <c s="84" t="s">
        <v>175</v>
      </c>
      <c s="68" t="s">
        <v>185</v>
      </c>
      <c s="41">
        <v>4</v>
      </c>
      <c s="41">
        <v>71</v>
      </c>
      <c s="41" t="s">
        <v>22</v>
      </c>
      <c s="41">
        <v>3</v>
      </c>
      <c s="41">
        <v>310</v>
      </c>
      <c s="41">
        <v>73</v>
      </c>
      <c s="41">
        <v>9</v>
      </c>
      <c s="76" t="s">
        <v>193</v>
      </c>
      <c s="160" t="s">
        <v>78</v>
      </c>
      <c s="65">
        <v>5</v>
      </c>
      <c s="65">
        <v>30</v>
      </c>
      <c s="65">
        <v>0</v>
      </c>
      <c s="76" t="s">
        <v>40</v>
      </c>
      <c s="78">
        <v>1</v>
      </c>
      <c s="78"/>
      <c s="99">
        <v>0</v>
      </c>
    </row>
    <row ht="18.75">
      <c r="S99" s="78"/>
      <c s="99">
        <v>0</v>
      </c>
    </row>
    <row ht="18.75">
      <c r="S100" s="78"/>
      <c s="99">
        <v>0</v>
      </c>
    </row>
    <row ht="18.75">
      <c r="S101" s="78"/>
      <c s="99">
        <v>0</v>
      </c>
    </row>
    <row ht="18.75">
      <c r="S102" s="78"/>
      <c s="99">
        <v>0</v>
      </c>
    </row>
    <row ht="18.75">
      <c r="S103" s="78"/>
      <c s="99">
        <v>0</v>
      </c>
    </row>
    <row ht="18.75">
      <c r="S104" s="78"/>
      <c s="99">
        <v>0</v>
      </c>
    </row>
    <row ht="18.75">
      <c r="S105" s="78"/>
      <c s="99">
        <v>0</v>
      </c>
    </row>
    <row ht="18.75">
      <c r="S106" s="78"/>
      <c s="99">
        <v>0</v>
      </c>
    </row>
    <row ht="18.75">
      <c r="S107" s="78"/>
      <c s="99">
        <v>0</v>
      </c>
    </row>
    <row ht="18.75">
      <c r="S108" s="78"/>
      <c s="99">
        <v>0</v>
      </c>
    </row>
  </sheetData>
  <mergeCells count="14"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Q3:Q4"/>
    <mergeCell ref="R3:R4"/>
  </mergeCells>
  <pageMargins left="0.7" right="0.7" top="0.75" bottom="0.75" header="0.3" footer="0.3"/>
  <pageSetup paperSize="8" scale="40" orientation="portrait"/>
</worksheet>
</file>

<file path=xl/worksheets/sheet10.xml><?xml version="1.0" encoding="utf-8"?>
<worksheet xmlns:r="http://schemas.openxmlformats.org/officeDocument/2006/relationships" xmlns="http://schemas.openxmlformats.org/spreadsheetml/2006/main">
  <sheetPr>
    <pageSetUpPr fitToPage="1"/>
  </sheetPr>
  <dimension ref="A1:U69"/>
  <sheetViews>
    <sheetView zoomScale="80" workbookViewId="0">
      <selection activeCell="A1" sqref="A1:U1"/>
    </sheetView>
  </sheetViews>
  <sheetFormatPr defaultColWidth="9" defaultRowHeight="14.25"/>
  <cols>
    <col min="1" max="1" width="20" style="22" customWidth="1"/>
    <col min="2" max="21" width="12.5" style="22" customWidth="1"/>
    <col min="22" max="24" width="9" style="22"/>
    <col min="25" max="25" width="9.125" style="22" bestFit="1" customWidth="1"/>
    <col min="26" max="28" width="9" style="22"/>
    <col min="29" max="29" width="10.875" style="22" bestFit="1" customWidth="1"/>
    <col min="30" max="44" width="9" style="22"/>
    <col min="45" max="45" width="9.625" style="22" bestFit="1" customWidth="1"/>
    <col min="46" max="56" width="9" style="22"/>
    <col min="57" max="57" width="10.875" style="22" bestFit="1" customWidth="1"/>
    <col min="58" max="16384" width="9" style="22"/>
  </cols>
  <sheetData>
    <row ht="22.5">
      <c s="2" t="s">
        <v>165</v>
      </c>
      <c s="2"/>
      <c s="2"/>
      <c s="2"/>
      <c s="2"/>
      <c s="2"/>
      <c s="2"/>
      <c s="2"/>
      <c s="2"/>
      <c s="2"/>
      <c s="2"/>
      <c s="2"/>
      <c s="2"/>
      <c s="2"/>
      <c s="2"/>
      <c s="2"/>
      <c s="2"/>
      <c s="2"/>
      <c s="2"/>
      <c s="2"/>
      <c s="2"/>
    </row>
    <row ht="15" customHeight="1" thickBot="1">
      <c s="2"/>
      <c s="2"/>
      <c s="2"/>
      <c s="2"/>
      <c s="2"/>
      <c s="2"/>
      <c s="2"/>
      <c s="2"/>
      <c s="2"/>
      <c s="2"/>
      <c s="2"/>
      <c s="2"/>
      <c s="2"/>
      <c s="2"/>
      <c s="2"/>
      <c s="2"/>
      <c s="1"/>
      <c s="1"/>
      <c s="1"/>
      <c s="1"/>
      <c s="35" t="s">
        <v>29</v>
      </c>
    </row>
    <row ht="15" customHeight="1" s="39" customFormat="1">
      <c s="26" t="s">
        <v>2</v>
      </c>
      <c s="18" t="s">
        <v>111</v>
      </c>
      <c s="6"/>
      <c s="6"/>
      <c s="8"/>
      <c s="8"/>
      <c s="18" t="s">
        <v>60</v>
      </c>
      <c s="6"/>
      <c s="6"/>
      <c s="8"/>
      <c s="17"/>
      <c s="31" t="s">
        <v>0</v>
      </c>
      <c s="6"/>
      <c s="6"/>
      <c s="8"/>
      <c s="8"/>
      <c s="18" t="s">
        <v>27</v>
      </c>
      <c s="6"/>
      <c s="6"/>
      <c s="8"/>
      <c s="17"/>
    </row>
    <row ht="15" customHeight="1" thickBot="1" s="39" customFormat="1">
      <c s="19" t="s">
        <v>209</v>
      </c>
      <c s="9" t="s">
        <v>161</v>
      </c>
      <c s="3" t="s">
        <v>42</v>
      </c>
      <c s="3" t="s">
        <v>104</v>
      </c>
      <c s="3" t="s">
        <v>55</v>
      </c>
      <c s="16" t="s">
        <v>124</v>
      </c>
      <c s="9" t="s">
        <v>161</v>
      </c>
      <c s="3" t="s">
        <v>42</v>
      </c>
      <c s="3" t="s">
        <v>104</v>
      </c>
      <c s="3" t="s">
        <v>55</v>
      </c>
      <c s="16" t="s">
        <v>124</v>
      </c>
      <c s="9" t="s">
        <v>161</v>
      </c>
      <c s="3" t="s">
        <v>42</v>
      </c>
      <c s="3" t="s">
        <v>104</v>
      </c>
      <c s="3" t="s">
        <v>55</v>
      </c>
      <c s="16" t="s">
        <v>124</v>
      </c>
      <c s="9" t="s">
        <v>161</v>
      </c>
      <c s="3" t="s">
        <v>42</v>
      </c>
      <c s="3" t="s">
        <v>104</v>
      </c>
      <c s="3" t="s">
        <v>55</v>
      </c>
      <c s="25" t="s">
        <v>124</v>
      </c>
    </row>
    <row ht="15" customHeight="1">
      <c s="24" t="s">
        <v>142</v>
      </c>
      <c s="12"/>
      <c s="4"/>
      <c s="4"/>
      <c s="10"/>
      <c s="11"/>
      <c s="12"/>
      <c s="4"/>
      <c s="4"/>
      <c s="10"/>
      <c s="11"/>
      <c s="12"/>
      <c s="4"/>
      <c s="4"/>
      <c s="10"/>
      <c s="11"/>
      <c s="12"/>
      <c s="4"/>
      <c s="4"/>
      <c s="10"/>
      <c s="11"/>
    </row>
    <row ht="15" customHeight="1">
      <c s="23" t="s">
        <v>77</v>
      </c>
      <c s="12"/>
      <c s="4"/>
      <c s="4"/>
      <c s="10"/>
      <c s="11"/>
      <c s="12"/>
      <c s="4"/>
      <c s="4"/>
      <c s="10"/>
      <c s="11"/>
      <c s="12"/>
      <c s="4"/>
      <c s="4"/>
      <c s="10"/>
      <c s="11"/>
      <c s="12"/>
      <c s="4"/>
      <c s="4"/>
      <c s="10"/>
      <c s="11"/>
    </row>
    <row ht="15" customHeight="1">
      <c s="23" t="s">
        <v>67</v>
      </c>
      <c s="12"/>
      <c s="4"/>
      <c s="4"/>
      <c s="10"/>
      <c s="11"/>
      <c s="12"/>
      <c s="4"/>
      <c s="4"/>
      <c s="10"/>
      <c s="11"/>
      <c s="12"/>
      <c s="4"/>
      <c s="4"/>
      <c s="10"/>
      <c s="11"/>
      <c s="12"/>
      <c s="4"/>
      <c s="4"/>
      <c s="10"/>
      <c s="11"/>
    </row>
    <row ht="15" customHeight="1">
      <c s="23" t="s">
        <v>129</v>
      </c>
      <c s="12">
        <v>3262</v>
      </c>
      <c s="4">
        <v>3672</v>
      </c>
      <c s="4">
        <v>4158</v>
      </c>
      <c s="10">
        <v>3714</v>
      </c>
      <c s="11">
        <v>64982</v>
      </c>
      <c s="12">
        <v>3015</v>
      </c>
      <c s="4">
        <v>3294</v>
      </c>
      <c s="4">
        <v>3782</v>
      </c>
      <c s="10">
        <v>3331</v>
      </c>
      <c s="11">
        <v>43855</v>
      </c>
      <c s="12">
        <v>2000</v>
      </c>
      <c s="4">
        <v>2268</v>
      </c>
      <c s="4">
        <v>2484</v>
      </c>
      <c s="10">
        <v>2257</v>
      </c>
      <c s="11">
        <v>9487</v>
      </c>
      <c s="12">
        <v>5940</v>
      </c>
      <c s="4">
        <v>8448</v>
      </c>
      <c s="4">
        <v>9720</v>
      </c>
      <c s="10">
        <v>8270</v>
      </c>
      <c s="11">
        <v>18971</v>
      </c>
    </row>
    <row ht="15" customHeight="1">
      <c s="23" t="s">
        <v>68</v>
      </c>
      <c s="12">
        <v>3672</v>
      </c>
      <c s="4">
        <v>4104</v>
      </c>
      <c s="4">
        <v>4590</v>
      </c>
      <c s="10">
        <v>4094</v>
      </c>
      <c s="11">
        <v>73545</v>
      </c>
      <c s="12">
        <v>3240</v>
      </c>
      <c s="4">
        <v>3672</v>
      </c>
      <c s="4">
        <v>3969</v>
      </c>
      <c s="10">
        <v>3638</v>
      </c>
      <c s="11">
        <v>54466</v>
      </c>
      <c s="12">
        <v>2106</v>
      </c>
      <c s="4">
        <v>2376</v>
      </c>
      <c s="4">
        <v>2646</v>
      </c>
      <c s="10">
        <v>2345</v>
      </c>
      <c s="11">
        <v>7362</v>
      </c>
      <c s="12">
        <v>8100</v>
      </c>
      <c s="4">
        <v>9166</v>
      </c>
      <c s="4">
        <v>10023</v>
      </c>
      <c s="10">
        <v>9036</v>
      </c>
      <c s="11">
        <v>18150</v>
      </c>
    </row>
    <row ht="15" customHeight="1">
      <c s="23" t="s">
        <v>25</v>
      </c>
      <c s="12">
        <v>3618</v>
      </c>
      <c s="4">
        <v>3942</v>
      </c>
      <c s="4">
        <v>4536</v>
      </c>
      <c s="10">
        <v>4001</v>
      </c>
      <c s="11">
        <v>101110</v>
      </c>
      <c s="12">
        <v>3240</v>
      </c>
      <c s="4">
        <v>3528</v>
      </c>
      <c s="4">
        <v>3888</v>
      </c>
      <c s="10">
        <v>3539</v>
      </c>
      <c s="11">
        <v>79982</v>
      </c>
      <c s="12">
        <v>2052</v>
      </c>
      <c s="4">
        <v>2278</v>
      </c>
      <c s="4">
        <v>3326</v>
      </c>
      <c s="10">
        <v>2433</v>
      </c>
      <c s="11">
        <v>8077</v>
      </c>
      <c s="12">
        <v>8748</v>
      </c>
      <c s="4">
        <v>9707</v>
      </c>
      <c s="4">
        <v>10260</v>
      </c>
      <c s="10">
        <v>9568</v>
      </c>
      <c s="11">
        <v>24610</v>
      </c>
    </row>
    <row ht="15" customHeight="1">
      <c s="23" t="s">
        <v>206</v>
      </c>
      <c s="12">
        <v>3456</v>
      </c>
      <c s="4">
        <v>3780</v>
      </c>
      <c s="4">
        <v>4320</v>
      </c>
      <c s="10">
        <v>3825</v>
      </c>
      <c s="11">
        <v>86950</v>
      </c>
      <c s="12">
        <v>3240</v>
      </c>
      <c s="4">
        <v>3456</v>
      </c>
      <c s="4">
        <v>3834</v>
      </c>
      <c s="10">
        <v>3484</v>
      </c>
      <c s="11">
        <v>62112</v>
      </c>
      <c s="12">
        <v>1944</v>
      </c>
      <c s="4">
        <v>2129</v>
      </c>
      <c s="4">
        <v>2268</v>
      </c>
      <c s="10">
        <v>2128</v>
      </c>
      <c s="11">
        <v>11458</v>
      </c>
      <c s="12">
        <v>9180</v>
      </c>
      <c s="4">
        <v>10044</v>
      </c>
      <c s="4">
        <v>10584</v>
      </c>
      <c s="10">
        <v>9981</v>
      </c>
      <c s="11">
        <v>22134</v>
      </c>
    </row>
    <row ht="15" customHeight="1">
      <c s="23" t="s">
        <v>148</v>
      </c>
      <c s="12">
        <v>3306</v>
      </c>
      <c s="4">
        <v>3672</v>
      </c>
      <c s="4">
        <v>4212</v>
      </c>
      <c s="10">
        <v>3712</v>
      </c>
      <c s="11">
        <v>78530</v>
      </c>
      <c s="12">
        <v>3186</v>
      </c>
      <c s="4">
        <v>3456</v>
      </c>
      <c s="4">
        <v>3780</v>
      </c>
      <c s="10">
        <v>3454</v>
      </c>
      <c s="11">
        <v>56687</v>
      </c>
      <c s="12">
        <v>1296</v>
      </c>
      <c s="4">
        <v>1944</v>
      </c>
      <c s="4">
        <v>2160</v>
      </c>
      <c s="10">
        <v>1909</v>
      </c>
      <c s="11">
        <v>19289</v>
      </c>
      <c s="12">
        <v>9180</v>
      </c>
      <c s="4">
        <v>10098</v>
      </c>
      <c s="4">
        <v>10476</v>
      </c>
      <c s="10">
        <v>10004</v>
      </c>
      <c s="11">
        <v>15387</v>
      </c>
    </row>
    <row ht="15" customHeight="1">
      <c s="23"/>
      <c s="12"/>
      <c s="4"/>
      <c s="4"/>
      <c s="10"/>
      <c s="11"/>
      <c s="12"/>
      <c s="4"/>
      <c s="4"/>
      <c s="10"/>
      <c s="11"/>
      <c s="12"/>
      <c s="4"/>
      <c s="4"/>
      <c s="10"/>
      <c s="11"/>
      <c s="12"/>
      <c s="4"/>
      <c s="4"/>
      <c s="10"/>
      <c s="11"/>
    </row>
    <row ht="15" customHeight="1">
      <c s="23"/>
      <c s="12"/>
      <c s="4"/>
      <c s="4"/>
      <c s="10"/>
      <c s="11"/>
      <c s="12"/>
      <c s="4"/>
      <c s="4"/>
      <c s="10"/>
      <c s="11"/>
      <c s="12"/>
      <c s="4"/>
      <c s="4"/>
      <c s="10"/>
      <c s="11"/>
      <c s="12"/>
      <c s="4"/>
      <c s="4"/>
      <c s="10"/>
      <c s="11"/>
    </row>
    <row ht="15" customHeight="1">
      <c s="23"/>
      <c s="12"/>
      <c s="4"/>
      <c s="4"/>
      <c s="10"/>
      <c s="11"/>
      <c s="12"/>
      <c s="4"/>
      <c s="4"/>
      <c s="10"/>
      <c s="11"/>
      <c s="12"/>
      <c s="4"/>
      <c s="4"/>
      <c s="10"/>
      <c s="11"/>
      <c s="12"/>
      <c s="4"/>
      <c s="4"/>
      <c s="10"/>
      <c s="11"/>
    </row>
    <row ht="15" customHeight="1">
      <c s="23"/>
      <c s="12"/>
      <c s="4"/>
      <c s="4"/>
      <c s="10"/>
      <c s="11"/>
      <c s="12"/>
      <c s="4"/>
      <c s="4"/>
      <c s="10"/>
      <c s="11"/>
      <c s="12"/>
      <c s="4"/>
      <c s="4"/>
      <c s="10"/>
      <c s="11"/>
      <c s="12"/>
      <c s="4"/>
      <c s="4"/>
      <c s="10"/>
      <c s="11"/>
    </row>
    <row ht="15" customHeight="1">
      <c s="23"/>
      <c s="12"/>
      <c s="4"/>
      <c s="4"/>
      <c s="10"/>
      <c s="11"/>
      <c s="12"/>
      <c s="4"/>
      <c s="4"/>
      <c s="10"/>
      <c s="11"/>
      <c s="12"/>
      <c s="4"/>
      <c s="4"/>
      <c s="10"/>
      <c s="11"/>
      <c s="12"/>
      <c s="4"/>
      <c s="4"/>
      <c s="10"/>
      <c s="11"/>
    </row>
    <row ht="15" customHeight="1">
      <c s="23"/>
      <c s="12"/>
      <c s="4"/>
      <c s="4"/>
      <c s="10"/>
      <c s="11"/>
      <c s="12"/>
      <c s="4"/>
      <c s="4"/>
      <c s="10"/>
      <c s="11"/>
      <c s="12"/>
      <c s="4"/>
      <c s="4"/>
      <c s="10"/>
      <c s="11"/>
      <c s="12"/>
      <c s="4"/>
      <c s="4"/>
      <c s="10"/>
      <c s="11"/>
    </row>
    <row ht="15" customHeight="1">
      <c s="23"/>
      <c s="12"/>
      <c s="4"/>
      <c s="4"/>
      <c s="10"/>
      <c s="11"/>
      <c s="12"/>
      <c s="4"/>
      <c s="4"/>
      <c s="10"/>
      <c s="11"/>
      <c s="12"/>
      <c s="4"/>
      <c s="4"/>
      <c s="10"/>
      <c s="11"/>
      <c s="12"/>
      <c s="4"/>
      <c s="4"/>
      <c s="10"/>
      <c s="11"/>
    </row>
    <row ht="15" customHeight="1">
      <c s="23"/>
      <c s="12"/>
      <c s="4"/>
      <c s="4"/>
      <c s="10"/>
      <c s="11"/>
      <c s="12"/>
      <c s="4"/>
      <c s="4"/>
      <c s="10"/>
      <c s="11"/>
      <c s="12"/>
      <c s="4"/>
      <c s="4"/>
      <c s="10"/>
      <c s="11"/>
      <c s="12"/>
      <c s="4"/>
      <c s="4"/>
      <c s="10"/>
      <c s="11"/>
    </row>
    <row ht="15" customHeight="1">
      <c s="23"/>
      <c s="12"/>
      <c s="4"/>
      <c s="4"/>
      <c s="10"/>
      <c s="11"/>
      <c s="12"/>
      <c s="4"/>
      <c s="4"/>
      <c s="10"/>
      <c s="11"/>
      <c s="12"/>
      <c s="4"/>
      <c s="4"/>
      <c s="10"/>
      <c s="11"/>
      <c s="12"/>
      <c s="4"/>
      <c s="4"/>
      <c s="10"/>
      <c s="11"/>
    </row>
    <row ht="15" customHeight="1">
      <c s="23"/>
      <c s="12"/>
      <c s="4"/>
      <c s="4"/>
      <c s="10"/>
      <c s="11"/>
      <c s="12"/>
      <c s="4"/>
      <c s="4"/>
      <c s="10"/>
      <c s="11"/>
      <c s="12"/>
      <c s="4"/>
      <c s="4"/>
      <c s="10"/>
      <c s="11"/>
      <c s="12"/>
      <c s="4"/>
      <c s="4"/>
      <c s="10"/>
      <c s="11"/>
    </row>
    <row ht="15" customHeight="1">
      <c s="23"/>
      <c s="12"/>
      <c s="4"/>
      <c s="4"/>
      <c s="10"/>
      <c s="11"/>
      <c s="12"/>
      <c s="4"/>
      <c s="4"/>
      <c s="10"/>
      <c s="11"/>
      <c s="12"/>
      <c s="4"/>
      <c s="4"/>
      <c s="10"/>
      <c s="11"/>
      <c s="12"/>
      <c s="4"/>
      <c s="4"/>
      <c s="10"/>
      <c s="11"/>
    </row>
    <row ht="15" customHeight="1">
      <c s="23"/>
      <c s="12"/>
      <c s="4"/>
      <c s="4"/>
      <c s="10"/>
      <c s="11"/>
      <c s="12"/>
      <c s="4"/>
      <c s="4"/>
      <c s="10"/>
      <c s="11"/>
      <c s="12"/>
      <c s="4"/>
      <c s="4"/>
      <c s="10"/>
      <c s="11"/>
      <c s="12"/>
      <c s="4"/>
      <c s="4"/>
      <c s="10"/>
      <c s="11"/>
    </row>
    <row ht="15" customHeight="1">
      <c s="23"/>
      <c s="12"/>
      <c s="4"/>
      <c s="4"/>
      <c s="10"/>
      <c s="11"/>
      <c s="12"/>
      <c s="4"/>
      <c s="4"/>
      <c s="10"/>
      <c s="11"/>
      <c s="12"/>
      <c s="4"/>
      <c s="4"/>
      <c s="10"/>
      <c s="11"/>
      <c s="12"/>
      <c s="4"/>
      <c s="4"/>
      <c s="10"/>
      <c s="11"/>
    </row>
    <row ht="15" customHeight="1">
      <c s="23"/>
      <c s="12"/>
      <c s="4"/>
      <c s="4"/>
      <c s="10"/>
      <c s="11"/>
      <c s="12"/>
      <c s="4"/>
      <c s="4"/>
      <c s="10"/>
      <c s="11"/>
      <c s="12"/>
      <c s="4"/>
      <c s="4"/>
      <c s="10"/>
      <c s="11"/>
      <c s="12"/>
      <c s="4"/>
      <c s="4"/>
      <c s="10"/>
      <c s="11"/>
    </row>
    <row ht="15" customHeight="1">
      <c s="23"/>
      <c s="12"/>
      <c s="4"/>
      <c s="4"/>
      <c s="10"/>
      <c s="11"/>
      <c s="12"/>
      <c s="4"/>
      <c s="4"/>
      <c s="10"/>
      <c s="11"/>
      <c s="12"/>
      <c s="4"/>
      <c s="4"/>
      <c s="10"/>
      <c s="11"/>
      <c s="12"/>
      <c s="4"/>
      <c s="4"/>
      <c s="10"/>
      <c s="11"/>
    </row>
    <row ht="15" customHeight="1">
      <c s="23"/>
      <c s="12"/>
      <c s="4"/>
      <c s="4"/>
      <c s="10"/>
      <c s="11"/>
      <c s="12"/>
      <c s="4"/>
      <c s="4"/>
      <c s="10"/>
      <c s="11"/>
      <c s="12"/>
      <c s="4"/>
      <c s="4"/>
      <c s="10"/>
      <c s="11"/>
      <c s="12"/>
      <c s="4"/>
      <c s="4"/>
      <c s="10"/>
      <c s="11"/>
    </row>
    <row ht="15" customHeight="1">
      <c s="23"/>
      <c s="12"/>
      <c s="4"/>
      <c s="4"/>
      <c s="10"/>
      <c s="11"/>
      <c s="12"/>
      <c s="4"/>
      <c s="4"/>
      <c s="10"/>
      <c s="11"/>
      <c s="12"/>
      <c s="4"/>
      <c s="4"/>
      <c s="10"/>
      <c s="11"/>
      <c s="12"/>
      <c s="4"/>
      <c s="4"/>
      <c s="10"/>
      <c s="11"/>
    </row>
    <row ht="15" customHeight="1" s="54" customFormat="1">
      <c s="23"/>
      <c s="12"/>
      <c s="4"/>
      <c s="4"/>
      <c s="10"/>
      <c s="11"/>
      <c s="12"/>
      <c s="4"/>
      <c s="4"/>
      <c s="10"/>
      <c s="11"/>
      <c s="12"/>
      <c s="4"/>
      <c s="4"/>
      <c s="10"/>
      <c s="11"/>
      <c s="12"/>
      <c s="4"/>
      <c s="4"/>
      <c s="10"/>
      <c s="11"/>
    </row>
    <row ht="15" customHeight="1" s="54" customFormat="1">
      <c s="23"/>
      <c s="12"/>
      <c s="4"/>
      <c s="4"/>
      <c s="10"/>
      <c s="11"/>
      <c s="12"/>
      <c s="4"/>
      <c s="4"/>
      <c s="10"/>
      <c s="11"/>
      <c s="12"/>
      <c s="4"/>
      <c s="4"/>
      <c s="10"/>
      <c s="11"/>
      <c s="12"/>
      <c s="4"/>
      <c s="4"/>
      <c s="10"/>
      <c s="11"/>
    </row>
    <row ht="15" customHeight="1" s="54" customFormat="1">
      <c s="23"/>
      <c s="12"/>
      <c s="4"/>
      <c s="4"/>
      <c s="10"/>
      <c s="11"/>
      <c s="12"/>
      <c s="4"/>
      <c s="4"/>
      <c s="10"/>
      <c s="11"/>
      <c s="12"/>
      <c s="4"/>
      <c s="4"/>
      <c s="10"/>
      <c s="11"/>
      <c s="12"/>
      <c s="4"/>
      <c s="4"/>
      <c s="10"/>
      <c s="11"/>
    </row>
    <row ht="15" customHeight="1" s="54" customFormat="1">
      <c s="23"/>
      <c s="12"/>
      <c s="4"/>
      <c s="4"/>
      <c s="10"/>
      <c s="11"/>
      <c s="12"/>
      <c s="4"/>
      <c s="4"/>
      <c s="10"/>
      <c s="11"/>
      <c s="12"/>
      <c s="4"/>
      <c s="4"/>
      <c s="10"/>
      <c s="11"/>
      <c s="12"/>
      <c s="4"/>
      <c s="4"/>
      <c s="10"/>
      <c s="11"/>
    </row>
    <row ht="15" customHeight="1" thickBot="1" s="54" customFormat="1">
      <c s="19"/>
      <c s="14"/>
      <c s="5"/>
      <c s="5"/>
      <c s="13"/>
      <c s="15"/>
      <c s="14"/>
      <c s="5"/>
      <c s="5"/>
      <c s="13"/>
      <c s="15"/>
      <c s="14"/>
      <c s="5"/>
      <c s="5"/>
      <c s="13"/>
      <c s="15"/>
      <c s="14"/>
      <c s="5"/>
      <c s="5"/>
      <c s="13"/>
      <c s="15"/>
    </row>
    <row ht="15" customHeight="1" thickBot="1"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</row>
    <row ht="15" customHeight="1">
      <c s="26" t="s">
        <v>2</v>
      </c>
      <c s="18" t="s">
        <v>151</v>
      </c>
      <c s="6"/>
      <c s="6"/>
      <c s="8"/>
      <c s="17"/>
      <c s="18" t="s">
        <v>112</v>
      </c>
      <c s="6"/>
      <c s="6"/>
      <c s="8"/>
      <c s="17"/>
      <c s="31" t="s">
        <v>46</v>
      </c>
      <c s="6"/>
      <c s="6"/>
      <c s="8"/>
      <c s="8"/>
      <c s="18" t="s">
        <v>113</v>
      </c>
      <c s="6"/>
      <c s="6"/>
      <c s="8"/>
      <c s="17"/>
    </row>
    <row ht="15" customHeight="1" thickBot="1">
      <c s="19" t="s">
        <v>209</v>
      </c>
      <c s="9" t="s">
        <v>161</v>
      </c>
      <c s="3" t="s">
        <v>42</v>
      </c>
      <c s="3" t="s">
        <v>104</v>
      </c>
      <c s="3" t="s">
        <v>55</v>
      </c>
      <c s="16" t="s">
        <v>124</v>
      </c>
      <c s="9" t="s">
        <v>161</v>
      </c>
      <c s="3" t="s">
        <v>42</v>
      </c>
      <c s="3" t="s">
        <v>104</v>
      </c>
      <c s="3" t="s">
        <v>55</v>
      </c>
      <c s="16" t="s">
        <v>124</v>
      </c>
      <c s="9" t="s">
        <v>161</v>
      </c>
      <c s="3" t="s">
        <v>42</v>
      </c>
      <c s="3" t="s">
        <v>104</v>
      </c>
      <c s="3" t="s">
        <v>55</v>
      </c>
      <c s="16" t="s">
        <v>124</v>
      </c>
      <c s="9" t="s">
        <v>161</v>
      </c>
      <c s="3" t="s">
        <v>42</v>
      </c>
      <c s="3" t="s">
        <v>104</v>
      </c>
      <c s="3" t="s">
        <v>55</v>
      </c>
      <c s="25" t="s">
        <v>124</v>
      </c>
    </row>
    <row ht="15" customHeight="1">
      <c s="24" t="s">
        <v>142</v>
      </c>
      <c s="12"/>
      <c s="4"/>
      <c s="4"/>
      <c s="10"/>
      <c s="11"/>
      <c s="12"/>
      <c s="4"/>
      <c s="4"/>
      <c s="10"/>
      <c s="11"/>
      <c s="12"/>
      <c s="4"/>
      <c s="4"/>
      <c s="10"/>
      <c s="11"/>
      <c s="12"/>
      <c s="4"/>
      <c s="4"/>
      <c s="10"/>
      <c s="11"/>
    </row>
    <row ht="15" customHeight="1">
      <c s="23" t="s">
        <v>77</v>
      </c>
      <c s="12"/>
      <c s="4"/>
      <c s="4"/>
      <c s="10"/>
      <c s="11"/>
      <c s="12"/>
      <c s="4"/>
      <c s="4"/>
      <c s="10"/>
      <c s="11"/>
      <c s="12"/>
      <c s="4"/>
      <c s="4"/>
      <c s="10"/>
      <c s="11"/>
      <c s="12"/>
      <c s="4"/>
      <c s="4"/>
      <c s="10"/>
      <c s="11"/>
    </row>
    <row ht="15" customHeight="1">
      <c s="23" t="s">
        <v>67</v>
      </c>
      <c s="12"/>
      <c s="4"/>
      <c s="4"/>
      <c s="10"/>
      <c s="11"/>
      <c s="12"/>
      <c s="4"/>
      <c s="4"/>
      <c s="10"/>
      <c s="11"/>
      <c s="12"/>
      <c s="4"/>
      <c s="4"/>
      <c s="10"/>
      <c s="11"/>
      <c s="12"/>
      <c s="4"/>
      <c s="4"/>
      <c s="10"/>
      <c s="11"/>
    </row>
    <row ht="15" customHeight="1">
      <c s="23" t="s">
        <v>129</v>
      </c>
      <c s="12">
        <v>4536</v>
      </c>
      <c s="4">
        <v>5400</v>
      </c>
      <c s="4">
        <v>6534</v>
      </c>
      <c s="10">
        <v>5515</v>
      </c>
      <c s="11">
        <v>56385</v>
      </c>
      <c s="12">
        <v>1728</v>
      </c>
      <c s="4">
        <v>2052</v>
      </c>
      <c s="4">
        <v>3132</v>
      </c>
      <c s="10">
        <v>2101</v>
      </c>
      <c s="11">
        <v>75908</v>
      </c>
      <c s="12">
        <v>3132</v>
      </c>
      <c s="4">
        <v>3726</v>
      </c>
      <c s="4">
        <v>4320</v>
      </c>
      <c s="10">
        <v>3690</v>
      </c>
      <c s="11">
        <v>14861</v>
      </c>
      <c s="12">
        <v>3672</v>
      </c>
      <c s="4">
        <v>3780</v>
      </c>
      <c s="4">
        <v>4196</v>
      </c>
      <c s="10">
        <v>3869</v>
      </c>
      <c s="11">
        <v>25843</v>
      </c>
    </row>
    <row ht="15" customHeight="1">
      <c s="23" t="s">
        <v>68</v>
      </c>
      <c s="12">
        <v>5854</v>
      </c>
      <c s="4">
        <v>6804</v>
      </c>
      <c s="4">
        <v>7560</v>
      </c>
      <c s="10">
        <v>6751</v>
      </c>
      <c s="11">
        <v>37230</v>
      </c>
      <c s="12">
        <v>1728</v>
      </c>
      <c s="4">
        <v>2160</v>
      </c>
      <c s="4">
        <v>3996</v>
      </c>
      <c s="10">
        <v>2417</v>
      </c>
      <c s="11">
        <v>78390</v>
      </c>
      <c s="12">
        <v>3672</v>
      </c>
      <c s="4">
        <v>3942</v>
      </c>
      <c s="4">
        <v>4266</v>
      </c>
      <c s="10">
        <v>3984</v>
      </c>
      <c s="11">
        <v>18764</v>
      </c>
      <c s="12">
        <v>3942</v>
      </c>
      <c s="4">
        <v>3996</v>
      </c>
      <c s="4">
        <v>4450</v>
      </c>
      <c s="10">
        <v>4073</v>
      </c>
      <c s="11">
        <v>35541</v>
      </c>
    </row>
    <row ht="15" customHeight="1">
      <c s="23" t="s">
        <v>25</v>
      </c>
      <c s="12">
        <v>5940</v>
      </c>
      <c s="4">
        <v>6588</v>
      </c>
      <c s="4">
        <v>7344</v>
      </c>
      <c s="10">
        <v>6602</v>
      </c>
      <c s="11">
        <v>40609</v>
      </c>
      <c s="12">
        <v>1847</v>
      </c>
      <c s="4">
        <v>2268</v>
      </c>
      <c s="4">
        <v>4104</v>
      </c>
      <c s="10">
        <v>2616</v>
      </c>
      <c s="11">
        <v>96288</v>
      </c>
      <c s="12">
        <v>3662</v>
      </c>
      <c s="4">
        <v>3942</v>
      </c>
      <c s="4">
        <v>4104</v>
      </c>
      <c s="10">
        <v>3932</v>
      </c>
      <c s="11">
        <v>26828</v>
      </c>
      <c s="12">
        <v>3942</v>
      </c>
      <c s="4">
        <v>4093</v>
      </c>
      <c s="4">
        <v>4320</v>
      </c>
      <c s="10">
        <v>4085</v>
      </c>
      <c s="11">
        <v>44248</v>
      </c>
    </row>
    <row ht="15" customHeight="1">
      <c s="23" t="s">
        <v>206</v>
      </c>
      <c s="12">
        <v>5184</v>
      </c>
      <c s="4">
        <v>5940</v>
      </c>
      <c s="4">
        <v>6712</v>
      </c>
      <c s="10">
        <v>5939</v>
      </c>
      <c s="11">
        <v>36277</v>
      </c>
      <c s="12">
        <v>1674</v>
      </c>
      <c s="4">
        <v>2268</v>
      </c>
      <c s="4">
        <v>4104</v>
      </c>
      <c s="10">
        <v>2644</v>
      </c>
      <c s="11">
        <v>73343</v>
      </c>
      <c s="12">
        <v>3672</v>
      </c>
      <c s="4">
        <v>3985</v>
      </c>
      <c s="4">
        <v>4104</v>
      </c>
      <c s="10">
        <v>3957</v>
      </c>
      <c s="11">
        <v>20438</v>
      </c>
      <c s="12">
        <v>3888</v>
      </c>
      <c s="4">
        <v>4050</v>
      </c>
      <c s="4">
        <v>4320</v>
      </c>
      <c s="10">
        <v>4048</v>
      </c>
      <c s="11">
        <v>41720</v>
      </c>
    </row>
    <row ht="15" customHeight="1">
      <c s="23" t="s">
        <v>148</v>
      </c>
      <c s="12">
        <v>5182</v>
      </c>
      <c s="4">
        <v>5847</v>
      </c>
      <c s="4">
        <v>6480</v>
      </c>
      <c s="10">
        <v>5859</v>
      </c>
      <c s="11">
        <v>27392</v>
      </c>
      <c s="12">
        <v>1674</v>
      </c>
      <c s="4">
        <v>1944</v>
      </c>
      <c s="4">
        <v>4104</v>
      </c>
      <c s="10">
        <v>2398</v>
      </c>
      <c s="11">
        <v>88080</v>
      </c>
      <c s="12">
        <v>3780</v>
      </c>
      <c s="4">
        <v>3920</v>
      </c>
      <c s="4">
        <v>4212</v>
      </c>
      <c s="10">
        <v>3955</v>
      </c>
      <c s="11">
        <v>19174</v>
      </c>
      <c s="12">
        <v>3780</v>
      </c>
      <c s="4">
        <v>3920</v>
      </c>
      <c s="4">
        <v>4158</v>
      </c>
      <c s="10">
        <v>3934</v>
      </c>
      <c s="11">
        <v>41661</v>
      </c>
    </row>
    <row ht="15" customHeight="1">
      <c s="23"/>
      <c s="12"/>
      <c s="4"/>
      <c s="4"/>
      <c s="10"/>
      <c s="11"/>
      <c s="12"/>
      <c s="4"/>
      <c s="4"/>
      <c s="10"/>
      <c s="11"/>
      <c s="12"/>
      <c s="4"/>
      <c s="4"/>
      <c s="10"/>
      <c s="11"/>
      <c s="12"/>
      <c s="4"/>
      <c s="4"/>
      <c s="10"/>
      <c s="11"/>
    </row>
    <row ht="15" customHeight="1">
      <c s="23"/>
      <c s="12"/>
      <c s="4"/>
      <c s="4"/>
      <c s="10"/>
      <c s="11"/>
      <c s="12"/>
      <c s="4"/>
      <c s="4"/>
      <c s="10"/>
      <c s="11"/>
      <c s="12"/>
      <c s="4"/>
      <c s="4"/>
      <c s="10"/>
      <c s="11"/>
      <c s="12"/>
      <c s="4"/>
      <c s="4"/>
      <c s="10"/>
      <c s="11"/>
    </row>
    <row ht="15" customHeight="1">
      <c s="23"/>
      <c s="12"/>
      <c s="4"/>
      <c s="4"/>
      <c s="10"/>
      <c s="11"/>
      <c s="12"/>
      <c s="4"/>
      <c s="4"/>
      <c s="10"/>
      <c s="11"/>
      <c s="12"/>
      <c s="4"/>
      <c s="4"/>
      <c s="10"/>
      <c s="11"/>
      <c s="12"/>
      <c s="4"/>
      <c s="4"/>
      <c s="10"/>
      <c s="11"/>
    </row>
    <row ht="15" customHeight="1">
      <c s="23"/>
      <c s="12"/>
      <c s="4"/>
      <c s="4"/>
      <c s="10"/>
      <c s="11"/>
      <c s="12"/>
      <c s="4"/>
      <c s="4"/>
      <c s="10"/>
      <c s="11"/>
      <c s="12"/>
      <c s="4"/>
      <c s="4"/>
      <c s="10"/>
      <c s="11"/>
      <c s="12"/>
      <c s="4"/>
      <c s="4"/>
      <c s="10"/>
      <c s="11"/>
    </row>
    <row ht="15" customHeight="1">
      <c s="23"/>
      <c s="12"/>
      <c s="4"/>
      <c s="4"/>
      <c s="10"/>
      <c s="11"/>
      <c s="12"/>
      <c s="4"/>
      <c s="4"/>
      <c s="10"/>
      <c s="11"/>
      <c s="12"/>
      <c s="4"/>
      <c s="4"/>
      <c s="10"/>
      <c s="11"/>
      <c s="12"/>
      <c s="4"/>
      <c s="4"/>
      <c s="10"/>
      <c s="11"/>
    </row>
    <row ht="15" customHeight="1">
      <c s="23"/>
      <c s="12"/>
      <c s="4"/>
      <c s="4"/>
      <c s="10"/>
      <c s="11"/>
      <c s="12"/>
      <c s="4"/>
      <c s="4"/>
      <c s="10"/>
      <c s="11"/>
      <c s="12"/>
      <c s="4"/>
      <c s="4"/>
      <c s="10"/>
      <c s="11"/>
      <c s="12"/>
      <c s="4"/>
      <c s="4"/>
      <c s="10"/>
      <c s="11"/>
    </row>
    <row ht="15" customHeight="1">
      <c s="23"/>
      <c s="12"/>
      <c s="4"/>
      <c s="4"/>
      <c s="10"/>
      <c s="11"/>
      <c s="12"/>
      <c s="4"/>
      <c s="4"/>
      <c s="10"/>
      <c s="11"/>
      <c s="12"/>
      <c s="4"/>
      <c s="4"/>
      <c s="10"/>
      <c s="11"/>
      <c s="12"/>
      <c s="4"/>
      <c s="4"/>
      <c s="10"/>
      <c s="11"/>
    </row>
    <row ht="15" customHeight="1">
      <c s="23"/>
      <c s="12"/>
      <c s="4"/>
      <c s="4"/>
      <c s="10"/>
      <c s="11"/>
      <c s="12"/>
      <c s="4"/>
      <c s="4"/>
      <c s="10"/>
      <c s="11"/>
      <c s="12"/>
      <c s="4"/>
      <c s="4"/>
      <c s="10"/>
      <c s="11"/>
      <c s="12"/>
      <c s="4"/>
      <c s="4"/>
      <c s="10"/>
      <c s="11"/>
    </row>
    <row ht="15" customHeight="1">
      <c s="23"/>
      <c s="12"/>
      <c s="4"/>
      <c s="4"/>
      <c s="10"/>
      <c s="11"/>
      <c s="12"/>
      <c s="4"/>
      <c s="4"/>
      <c s="10"/>
      <c s="11"/>
      <c s="12"/>
      <c s="4"/>
      <c s="4"/>
      <c s="10"/>
      <c s="11"/>
      <c s="12"/>
      <c s="4"/>
      <c s="4"/>
      <c s="10"/>
      <c s="11"/>
    </row>
    <row ht="15" customHeight="1">
      <c s="23"/>
      <c s="12"/>
      <c s="4"/>
      <c s="4"/>
      <c s="10"/>
      <c s="11"/>
      <c s="12"/>
      <c s="4"/>
      <c s="4"/>
      <c s="10"/>
      <c s="11"/>
      <c s="12"/>
      <c s="4"/>
      <c s="4"/>
      <c s="10"/>
      <c s="11"/>
      <c s="12"/>
      <c s="4"/>
      <c s="4"/>
      <c s="10"/>
      <c s="11"/>
    </row>
    <row ht="15" customHeight="1">
      <c s="23"/>
      <c s="12"/>
      <c s="4"/>
      <c s="4"/>
      <c s="10"/>
      <c s="11"/>
      <c s="12"/>
      <c s="4"/>
      <c s="4"/>
      <c s="10"/>
      <c s="11"/>
      <c s="12"/>
      <c s="4"/>
      <c s="4"/>
      <c s="10"/>
      <c s="11"/>
      <c s="12"/>
      <c s="4"/>
      <c s="4"/>
      <c s="10"/>
      <c s="11"/>
    </row>
    <row ht="15" customHeight="1">
      <c s="23"/>
      <c s="12"/>
      <c s="4"/>
      <c s="4"/>
      <c s="10"/>
      <c s="11"/>
      <c s="12"/>
      <c s="4"/>
      <c s="4"/>
      <c s="10"/>
      <c s="11"/>
      <c s="12"/>
      <c s="4"/>
      <c s="4"/>
      <c s="10"/>
      <c s="11"/>
      <c s="12"/>
      <c s="4"/>
      <c s="4"/>
      <c s="10"/>
      <c s="11"/>
    </row>
    <row ht="15" customHeight="1">
      <c s="23"/>
      <c s="12"/>
      <c s="4"/>
      <c s="4"/>
      <c s="10"/>
      <c s="11"/>
      <c s="12"/>
      <c s="4"/>
      <c s="4"/>
      <c s="10"/>
      <c s="11"/>
      <c s="12"/>
      <c s="4"/>
      <c s="4"/>
      <c s="10"/>
      <c s="11"/>
      <c s="12"/>
      <c s="4"/>
      <c s="4"/>
      <c s="10"/>
      <c s="11"/>
    </row>
    <row ht="15" customHeight="1">
      <c s="23"/>
      <c s="12"/>
      <c s="4"/>
      <c s="4"/>
      <c s="10"/>
      <c s="11"/>
      <c s="12"/>
      <c s="4"/>
      <c s="4"/>
      <c s="10"/>
      <c s="11"/>
      <c s="12"/>
      <c s="4"/>
      <c s="4"/>
      <c s="10"/>
      <c s="11"/>
      <c s="12"/>
      <c s="4"/>
      <c s="4"/>
      <c s="10"/>
      <c s="11"/>
    </row>
    <row ht="15" customHeight="1">
      <c s="23"/>
      <c s="12"/>
      <c s="4"/>
      <c s="4"/>
      <c s="10"/>
      <c s="11"/>
      <c s="12"/>
      <c s="4"/>
      <c s="4"/>
      <c s="10"/>
      <c s="11"/>
      <c s="12"/>
      <c s="4"/>
      <c s="4"/>
      <c s="10"/>
      <c s="11"/>
      <c s="12"/>
      <c s="4"/>
      <c s="4"/>
      <c s="10"/>
      <c s="11"/>
    </row>
    <row ht="15" customHeight="1">
      <c s="23"/>
      <c s="12"/>
      <c s="4"/>
      <c s="4"/>
      <c s="10"/>
      <c s="11"/>
      <c s="12"/>
      <c s="4"/>
      <c s="4"/>
      <c s="10"/>
      <c s="11"/>
      <c s="12"/>
      <c s="4"/>
      <c s="4"/>
      <c s="10"/>
      <c s="11"/>
      <c s="12"/>
      <c s="4"/>
      <c s="4"/>
      <c s="10"/>
      <c s="11"/>
    </row>
    <row ht="15" customHeight="1">
      <c s="23"/>
      <c s="12"/>
      <c s="4"/>
      <c s="4"/>
      <c s="10"/>
      <c s="11"/>
      <c s="12"/>
      <c s="4"/>
      <c s="4"/>
      <c s="10"/>
      <c s="11"/>
      <c s="12"/>
      <c s="4"/>
      <c s="4"/>
      <c s="10"/>
      <c s="11"/>
      <c s="12"/>
      <c s="4"/>
      <c s="4"/>
      <c s="10"/>
      <c s="11"/>
    </row>
    <row ht="15" customHeight="1">
      <c s="23"/>
      <c s="12"/>
      <c s="4"/>
      <c s="4"/>
      <c s="10"/>
      <c s="11"/>
      <c s="12"/>
      <c s="4"/>
      <c s="4"/>
      <c s="10"/>
      <c s="11"/>
      <c s="12"/>
      <c s="4"/>
      <c s="4"/>
      <c s="10"/>
      <c s="11"/>
      <c s="12"/>
      <c s="4"/>
      <c s="4"/>
      <c s="10"/>
      <c s="11"/>
    </row>
    <row ht="15" customHeight="1">
      <c s="23"/>
      <c s="12"/>
      <c s="4"/>
      <c s="4"/>
      <c s="10"/>
      <c s="11"/>
      <c s="12"/>
      <c s="4"/>
      <c s="4"/>
      <c s="10"/>
      <c s="11"/>
      <c s="12"/>
      <c s="4"/>
      <c s="4"/>
      <c s="10"/>
      <c s="11"/>
      <c s="12"/>
      <c s="4"/>
      <c s="4"/>
      <c s="10"/>
      <c s="11"/>
    </row>
    <row ht="15" customHeight="1">
      <c s="23"/>
      <c s="12"/>
      <c s="4"/>
      <c s="4"/>
      <c s="10"/>
      <c s="11"/>
      <c s="12"/>
      <c s="4"/>
      <c s="4"/>
      <c s="10"/>
      <c s="11"/>
      <c s="12"/>
      <c s="4"/>
      <c s="4"/>
      <c s="10"/>
      <c s="11"/>
      <c s="12"/>
      <c s="4"/>
      <c s="4"/>
      <c s="10"/>
      <c s="11"/>
    </row>
    <row ht="15" customHeight="1">
      <c s="23"/>
      <c s="12"/>
      <c s="4"/>
      <c s="4"/>
      <c s="10"/>
      <c s="11"/>
      <c s="12"/>
      <c s="4"/>
      <c s="4"/>
      <c s="10"/>
      <c s="11"/>
      <c s="12"/>
      <c s="4"/>
      <c s="4"/>
      <c s="10"/>
      <c s="11"/>
      <c s="12"/>
      <c s="4"/>
      <c s="4"/>
      <c s="10"/>
      <c s="11"/>
    </row>
    <row ht="15" customHeight="1" thickBot="1">
      <c s="19"/>
      <c s="14"/>
      <c s="5"/>
      <c s="5"/>
      <c s="13"/>
      <c s="15"/>
      <c s="14"/>
      <c s="5"/>
      <c s="5"/>
      <c s="13"/>
      <c s="15"/>
      <c s="14"/>
      <c s="5"/>
      <c s="5"/>
      <c s="13"/>
      <c s="15"/>
      <c s="14"/>
      <c s="5"/>
      <c s="5"/>
      <c s="13"/>
      <c s="15"/>
    </row>
    <row ht="15" customHeight="1"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</row>
    <row ht="19.5">
      <c s="33" t="s">
        <v>66</v>
      </c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</row>
  </sheetData>
  <mergeCells count="9">
    <mergeCell ref="A1:U1"/>
    <mergeCell ref="B3:F3"/>
    <mergeCell ref="G3:K3"/>
    <mergeCell ref="L3:P3"/>
    <mergeCell ref="Q3:U3"/>
    <mergeCell ref="B36:F36"/>
    <mergeCell ref="G36:K36"/>
    <mergeCell ref="L36:P36"/>
    <mergeCell ref="Q36:U36"/>
  </mergeCells>
  <printOptions horizontalCentered="1"/>
  <pageMargins left="0.39370078740157483" right="0.39370078740157483" top="0.59055118110236227" bottom="0.59055118110236227" header="0.11811023622047245" footer="0.11811023622047245"/>
  <pageSetup paperSize="9" scale="46" orientation="landscape"/>
  <headerFooter>
    <oddFooter>&amp;R&amp;P</oddFooter>
  </headerFooter>
  <drawing r:id="rId1"/>
</worksheet>
</file>

<file path=xl/worksheets/sheet11.xml><?xml version="1.0" encoding="utf-8"?>
<worksheet xmlns:r="http://schemas.openxmlformats.org/officeDocument/2006/relationships" xmlns="http://schemas.openxmlformats.org/spreadsheetml/2006/main">
  <sheetPr>
    <pageSetUpPr fitToPage="1"/>
  </sheetPr>
  <dimension ref="A1:U36"/>
  <sheetViews>
    <sheetView zoomScale="80" workbookViewId="0">
      <selection activeCell="A1" sqref="A1:U1"/>
    </sheetView>
  </sheetViews>
  <sheetFormatPr defaultColWidth="9" defaultRowHeight="14.25"/>
  <cols>
    <col min="1" max="1" width="20" style="22" customWidth="1"/>
    <col min="2" max="21" width="12.5" style="22" customWidth="1"/>
    <col min="22" max="24" width="9" style="22"/>
    <col min="25" max="25" width="9.125" style="22" customWidth="1"/>
    <col min="26" max="28" width="9" style="22"/>
    <col min="29" max="29" width="10.875" style="22" customWidth="1"/>
    <col min="30" max="44" width="9" style="22"/>
    <col min="45" max="45" width="9.625" style="22" customWidth="1"/>
    <col min="46" max="56" width="9" style="22"/>
    <col min="57" max="57" width="10.875" style="22" customWidth="1"/>
    <col min="58" max="16384" width="9" style="22"/>
  </cols>
  <sheetData>
    <row ht="22.5">
      <c s="2" t="s">
        <v>165</v>
      </c>
      <c s="2"/>
      <c s="2"/>
      <c s="2"/>
      <c s="2"/>
      <c s="2"/>
      <c s="2"/>
      <c s="2"/>
      <c s="2"/>
      <c s="2"/>
      <c s="2"/>
      <c s="2"/>
      <c s="2"/>
      <c s="2"/>
      <c s="2"/>
      <c s="2"/>
      <c s="2"/>
      <c s="2"/>
      <c s="2"/>
      <c s="2"/>
      <c s="2"/>
    </row>
    <row ht="15" customHeight="1" thickBot="1">
      <c s="2"/>
      <c s="2"/>
      <c s="2"/>
      <c s="2"/>
      <c s="2"/>
      <c s="2"/>
      <c s="2"/>
      <c s="2"/>
      <c s="2"/>
      <c s="2"/>
      <c s="2"/>
      <c s="2"/>
      <c s="2"/>
      <c s="2"/>
      <c s="2"/>
      <c s="2"/>
      <c s="1"/>
      <c s="1"/>
      <c s="1"/>
      <c s="1"/>
      <c s="35" t="s">
        <v>29</v>
      </c>
    </row>
    <row ht="15" customHeight="1" s="39" customFormat="1">
      <c s="26" t="s">
        <v>2</v>
      </c>
      <c s="31" t="s">
        <v>1</v>
      </c>
      <c s="6"/>
      <c s="6"/>
      <c s="8"/>
      <c s="8"/>
      <c s="18" t="s">
        <v>28</v>
      </c>
      <c s="6"/>
      <c s="6"/>
      <c s="8"/>
      <c s="17"/>
      <c s="31" t="s">
        <v>114</v>
      </c>
      <c s="6"/>
      <c s="6"/>
      <c s="8"/>
      <c s="8"/>
      <c s="60" t="s">
        <v>16</v>
      </c>
      <c s="27"/>
      <c s="27"/>
      <c s="27"/>
      <c s="53"/>
    </row>
    <row ht="15" customHeight="1" thickBot="1" s="39" customFormat="1">
      <c s="19" t="s">
        <v>209</v>
      </c>
      <c s="9" t="s">
        <v>161</v>
      </c>
      <c s="3" t="s">
        <v>42</v>
      </c>
      <c s="3" t="s">
        <v>104</v>
      </c>
      <c s="3" t="s">
        <v>55</v>
      </c>
      <c s="16" t="s">
        <v>124</v>
      </c>
      <c s="9" t="s">
        <v>161</v>
      </c>
      <c s="3" t="s">
        <v>42</v>
      </c>
      <c s="3" t="s">
        <v>104</v>
      </c>
      <c s="3" t="s">
        <v>55</v>
      </c>
      <c s="16" t="s">
        <v>124</v>
      </c>
      <c s="9" t="s">
        <v>161</v>
      </c>
      <c s="3" t="s">
        <v>42</v>
      </c>
      <c s="3" t="s">
        <v>104</v>
      </c>
      <c s="3" t="s">
        <v>55</v>
      </c>
      <c s="16" t="s">
        <v>124</v>
      </c>
      <c s="9" t="s">
        <v>161</v>
      </c>
      <c s="3" t="s">
        <v>42</v>
      </c>
      <c s="3" t="s">
        <v>104</v>
      </c>
      <c s="3" t="s">
        <v>55</v>
      </c>
      <c s="25" t="s">
        <v>124</v>
      </c>
    </row>
    <row ht="15" customHeight="1">
      <c s="24" t="s">
        <v>142</v>
      </c>
      <c s="12"/>
      <c s="4"/>
      <c s="4"/>
      <c s="10"/>
      <c s="11"/>
      <c s="12"/>
      <c s="4"/>
      <c s="4"/>
      <c s="10"/>
      <c s="11"/>
      <c s="12"/>
      <c s="4"/>
      <c s="4"/>
      <c s="10"/>
      <c s="11"/>
      <c s="12"/>
      <c s="4"/>
      <c s="4"/>
      <c s="10"/>
      <c s="11"/>
    </row>
    <row ht="15" customHeight="1">
      <c s="23" t="s">
        <v>77</v>
      </c>
      <c s="12"/>
      <c s="4"/>
      <c s="4"/>
      <c s="10"/>
      <c s="11"/>
      <c s="12"/>
      <c s="4"/>
      <c s="4"/>
      <c s="10"/>
      <c s="11"/>
      <c s="12"/>
      <c s="4"/>
      <c s="4"/>
      <c s="10"/>
      <c s="11"/>
      <c s="12"/>
      <c s="4"/>
      <c s="4"/>
      <c s="10"/>
      <c s="11"/>
    </row>
    <row ht="15" customHeight="1">
      <c s="23" t="s">
        <v>67</v>
      </c>
      <c s="12"/>
      <c s="4"/>
      <c s="4"/>
      <c s="10"/>
      <c s="11"/>
      <c s="12"/>
      <c s="4"/>
      <c s="4"/>
      <c s="10"/>
      <c s="11"/>
      <c s="12"/>
      <c s="4"/>
      <c s="4"/>
      <c s="10"/>
      <c s="11"/>
      <c s="12"/>
      <c s="4"/>
      <c s="4"/>
      <c s="10"/>
      <c s="11"/>
    </row>
    <row ht="15" customHeight="1">
      <c s="23" t="s">
        <v>129</v>
      </c>
      <c s="12">
        <v>3564</v>
      </c>
      <c s="4">
        <v>3888</v>
      </c>
      <c s="4">
        <v>4212</v>
      </c>
      <c s="10">
        <v>3900</v>
      </c>
      <c s="11">
        <v>11234</v>
      </c>
      <c s="12">
        <v>2732</v>
      </c>
      <c s="4">
        <v>3132</v>
      </c>
      <c s="4">
        <v>3456</v>
      </c>
      <c s="10">
        <v>3052</v>
      </c>
      <c s="11">
        <v>19392</v>
      </c>
      <c s="12">
        <v>1944</v>
      </c>
      <c s="4">
        <v>2160</v>
      </c>
      <c s="4">
        <v>2268</v>
      </c>
      <c s="10">
        <v>2132</v>
      </c>
      <c s="11">
        <v>27328</v>
      </c>
      <c s="12">
        <v>2829</v>
      </c>
      <c s="4">
        <v>3209</v>
      </c>
      <c s="4">
        <v>3747</v>
      </c>
      <c s="10">
        <v>3240</v>
      </c>
      <c s="11">
        <v>398990</v>
      </c>
    </row>
    <row ht="15" customHeight="1">
      <c s="23" t="s">
        <v>68</v>
      </c>
      <c s="12">
        <v>3726</v>
      </c>
      <c s="4">
        <v>3996</v>
      </c>
      <c s="4">
        <v>4212</v>
      </c>
      <c s="10">
        <v>3989</v>
      </c>
      <c s="11">
        <v>19513</v>
      </c>
      <c s="12">
        <v>3240</v>
      </c>
      <c s="4">
        <v>3456</v>
      </c>
      <c s="4">
        <v>3780</v>
      </c>
      <c s="10">
        <v>3505</v>
      </c>
      <c s="11">
        <v>28218</v>
      </c>
      <c s="12">
        <v>1836</v>
      </c>
      <c s="4">
        <v>2052</v>
      </c>
      <c s="4">
        <v>2268</v>
      </c>
      <c s="10">
        <v>2053</v>
      </c>
      <c s="11">
        <v>32993</v>
      </c>
      <c s="12">
        <v>3367</v>
      </c>
      <c s="4">
        <v>3612</v>
      </c>
      <c s="4">
        <v>4025</v>
      </c>
      <c s="10">
        <v>3659</v>
      </c>
      <c s="11">
        <v>387042</v>
      </c>
    </row>
    <row ht="15" customHeight="1">
      <c s="23" t="s">
        <v>25</v>
      </c>
      <c s="12">
        <v>3834</v>
      </c>
      <c s="4">
        <v>4104</v>
      </c>
      <c s="4">
        <v>4320</v>
      </c>
      <c s="10">
        <v>4073</v>
      </c>
      <c s="11">
        <v>26674</v>
      </c>
      <c s="12">
        <v>3132</v>
      </c>
      <c s="4">
        <v>3456</v>
      </c>
      <c s="4">
        <v>3780</v>
      </c>
      <c s="10">
        <v>3404</v>
      </c>
      <c s="11">
        <v>36490</v>
      </c>
      <c s="12">
        <v>1890</v>
      </c>
      <c s="4">
        <v>2052</v>
      </c>
      <c s="4">
        <v>2268</v>
      </c>
      <c s="10">
        <v>2062</v>
      </c>
      <c s="11">
        <v>41414</v>
      </c>
      <c s="12">
        <v>3424</v>
      </c>
      <c s="4">
        <v>3640</v>
      </c>
      <c s="4">
        <v>4104</v>
      </c>
      <c s="10">
        <v>3707</v>
      </c>
      <c s="11">
        <v>486882</v>
      </c>
    </row>
    <row ht="15" customHeight="1">
      <c s="23" t="s">
        <v>206</v>
      </c>
      <c s="12">
        <v>3834</v>
      </c>
      <c s="4">
        <v>4050</v>
      </c>
      <c s="4">
        <v>4266</v>
      </c>
      <c s="10">
        <v>4050</v>
      </c>
      <c s="11">
        <v>24895</v>
      </c>
      <c s="12">
        <v>2808</v>
      </c>
      <c s="4">
        <v>3510</v>
      </c>
      <c s="4">
        <v>3888</v>
      </c>
      <c s="10">
        <v>3411</v>
      </c>
      <c s="11">
        <v>31477</v>
      </c>
      <c s="12">
        <v>1890</v>
      </c>
      <c s="4">
        <v>2028</v>
      </c>
      <c s="4">
        <v>2246</v>
      </c>
      <c s="10">
        <v>2044</v>
      </c>
      <c s="11">
        <v>34202</v>
      </c>
      <c s="12">
        <v>3348</v>
      </c>
      <c s="4">
        <v>3689</v>
      </c>
      <c s="4">
        <v>4125</v>
      </c>
      <c s="10">
        <v>3719</v>
      </c>
      <c s="11">
        <v>416562</v>
      </c>
    </row>
    <row ht="15" customHeight="1">
      <c s="23" t="s">
        <v>148</v>
      </c>
      <c s="12">
        <v>3726</v>
      </c>
      <c s="4">
        <v>3920</v>
      </c>
      <c s="4">
        <v>4266</v>
      </c>
      <c s="10">
        <v>3987</v>
      </c>
      <c s="11">
        <v>22468</v>
      </c>
      <c s="12">
        <v>2916</v>
      </c>
      <c s="4">
        <v>3456</v>
      </c>
      <c s="4">
        <v>3834</v>
      </c>
      <c s="10">
        <v>3344</v>
      </c>
      <c s="11">
        <v>21396</v>
      </c>
      <c s="12">
        <v>1890</v>
      </c>
      <c s="4">
        <v>2060</v>
      </c>
      <c s="4">
        <v>2214</v>
      </c>
      <c s="10">
        <v>2056</v>
      </c>
      <c s="11">
        <v>30858</v>
      </c>
      <c s="12">
        <v>3294</v>
      </c>
      <c s="4">
        <v>3720</v>
      </c>
      <c s="4">
        <v>4104</v>
      </c>
      <c s="10">
        <v>3715</v>
      </c>
      <c s="11">
        <v>353398</v>
      </c>
    </row>
    <row ht="15" customHeight="1">
      <c s="23"/>
      <c s="12"/>
      <c s="4"/>
      <c s="4"/>
      <c s="10"/>
      <c s="11"/>
      <c s="12"/>
      <c s="4"/>
      <c s="4"/>
      <c s="10"/>
      <c s="11"/>
      <c s="12"/>
      <c s="4"/>
      <c s="4"/>
      <c s="10"/>
      <c s="11"/>
      <c s="12"/>
      <c s="4"/>
      <c s="4"/>
      <c s="10"/>
      <c s="11"/>
    </row>
    <row ht="15" customHeight="1">
      <c s="23"/>
      <c s="12"/>
      <c s="4"/>
      <c s="4"/>
      <c s="10"/>
      <c s="11"/>
      <c s="12"/>
      <c s="4"/>
      <c s="4"/>
      <c s="10"/>
      <c s="11"/>
      <c s="12"/>
      <c s="4"/>
      <c s="4"/>
      <c s="10"/>
      <c s="11"/>
      <c s="12"/>
      <c s="4"/>
      <c s="4"/>
      <c s="10"/>
      <c s="11"/>
    </row>
    <row ht="15" customHeight="1">
      <c s="23"/>
      <c s="12"/>
      <c s="4"/>
      <c s="4"/>
      <c s="10"/>
      <c s="11"/>
      <c s="12"/>
      <c s="4"/>
      <c s="4"/>
      <c s="10"/>
      <c s="11"/>
      <c s="12"/>
      <c s="4"/>
      <c s="4"/>
      <c s="10"/>
      <c s="11"/>
      <c s="12"/>
      <c s="4"/>
      <c s="4"/>
      <c s="10"/>
      <c s="11"/>
    </row>
    <row ht="15" customHeight="1">
      <c s="23"/>
      <c s="12"/>
      <c s="4"/>
      <c s="4"/>
      <c s="10"/>
      <c s="11"/>
      <c s="12"/>
      <c s="4"/>
      <c s="4"/>
      <c s="10"/>
      <c s="11"/>
      <c s="12"/>
      <c s="4"/>
      <c s="4"/>
      <c s="10"/>
      <c s="11"/>
      <c s="12"/>
      <c s="4"/>
      <c s="4"/>
      <c s="10"/>
      <c s="11"/>
    </row>
    <row ht="15" customHeight="1">
      <c s="23"/>
      <c s="12"/>
      <c s="4"/>
      <c s="4"/>
      <c s="10"/>
      <c s="11"/>
      <c s="12"/>
      <c s="4"/>
      <c s="4"/>
      <c s="10"/>
      <c s="11"/>
      <c s="12"/>
      <c s="4"/>
      <c s="4"/>
      <c s="10"/>
      <c s="11"/>
      <c s="12"/>
      <c s="4"/>
      <c s="4"/>
      <c s="10"/>
      <c s="11"/>
    </row>
    <row ht="15" customHeight="1">
      <c s="23"/>
      <c s="12"/>
      <c s="4"/>
      <c s="4"/>
      <c s="10"/>
      <c s="11"/>
      <c s="12"/>
      <c s="4"/>
      <c s="4"/>
      <c s="10"/>
      <c s="11"/>
      <c s="12"/>
      <c s="4"/>
      <c s="4"/>
      <c s="10"/>
      <c s="11"/>
      <c s="12"/>
      <c s="4"/>
      <c s="4"/>
      <c s="10"/>
      <c s="11"/>
    </row>
    <row ht="15" customHeight="1">
      <c s="23"/>
      <c s="12"/>
      <c s="4"/>
      <c s="4"/>
      <c s="10"/>
      <c s="11"/>
      <c s="12"/>
      <c s="4"/>
      <c s="4"/>
      <c s="10"/>
      <c s="11"/>
      <c s="12"/>
      <c s="4"/>
      <c s="4"/>
      <c s="10"/>
      <c s="11"/>
      <c s="12"/>
      <c s="4"/>
      <c s="4"/>
      <c s="10"/>
      <c s="11"/>
    </row>
    <row ht="15" customHeight="1">
      <c s="23"/>
      <c s="12"/>
      <c s="4"/>
      <c s="4"/>
      <c s="10"/>
      <c s="11"/>
      <c s="12"/>
      <c s="4"/>
      <c s="4"/>
      <c s="10"/>
      <c s="11"/>
      <c s="12"/>
      <c s="4"/>
      <c s="4"/>
      <c s="10"/>
      <c s="11"/>
      <c s="12"/>
      <c s="4"/>
      <c s="4"/>
      <c s="10"/>
      <c s="11"/>
    </row>
    <row ht="15" customHeight="1">
      <c s="23"/>
      <c s="12"/>
      <c s="4"/>
      <c s="4"/>
      <c s="10"/>
      <c s="11"/>
      <c s="12"/>
      <c s="4"/>
      <c s="4"/>
      <c s="10"/>
      <c s="11"/>
      <c s="12"/>
      <c s="4"/>
      <c s="4"/>
      <c s="10"/>
      <c s="11"/>
      <c s="12"/>
      <c s="4"/>
      <c s="4"/>
      <c s="10"/>
      <c s="11"/>
    </row>
    <row ht="15" customHeight="1">
      <c s="23"/>
      <c s="12"/>
      <c s="4"/>
      <c s="4"/>
      <c s="10"/>
      <c s="11"/>
      <c s="12"/>
      <c s="4"/>
      <c s="4"/>
      <c s="10"/>
      <c s="11"/>
      <c s="12"/>
      <c s="4"/>
      <c s="4"/>
      <c s="10"/>
      <c s="11"/>
      <c s="12"/>
      <c s="4"/>
      <c s="4"/>
      <c s="10"/>
      <c s="11"/>
    </row>
    <row ht="15" customHeight="1">
      <c s="23"/>
      <c s="12"/>
      <c s="4"/>
      <c s="4"/>
      <c s="10"/>
      <c s="11"/>
      <c s="12"/>
      <c s="4"/>
      <c s="4"/>
      <c s="10"/>
      <c s="11"/>
      <c s="12"/>
      <c s="4"/>
      <c s="4"/>
      <c s="10"/>
      <c s="11"/>
      <c s="12"/>
      <c s="4"/>
      <c s="4"/>
      <c s="10"/>
      <c s="11"/>
    </row>
    <row ht="15" customHeight="1">
      <c s="23"/>
      <c s="12"/>
      <c s="4"/>
      <c s="4"/>
      <c s="10"/>
      <c s="11"/>
      <c s="12"/>
      <c s="4"/>
      <c s="4"/>
      <c s="10"/>
      <c s="11"/>
      <c s="12"/>
      <c s="4"/>
      <c s="4"/>
      <c s="10"/>
      <c s="11"/>
      <c s="12"/>
      <c s="4"/>
      <c s="4"/>
      <c s="10"/>
      <c s="11"/>
    </row>
    <row ht="15" customHeight="1">
      <c s="23"/>
      <c s="12"/>
      <c s="4"/>
      <c s="4"/>
      <c s="10"/>
      <c s="11"/>
      <c s="12"/>
      <c s="4"/>
      <c s="4"/>
      <c s="10"/>
      <c s="11"/>
      <c s="12"/>
      <c s="4"/>
      <c s="4"/>
      <c s="10"/>
      <c s="11"/>
      <c s="12"/>
      <c s="4"/>
      <c s="4"/>
      <c s="10"/>
      <c s="11"/>
    </row>
    <row ht="15" customHeight="1">
      <c s="23"/>
      <c s="12"/>
      <c s="4"/>
      <c s="4"/>
      <c s="10"/>
      <c s="11"/>
      <c s="12"/>
      <c s="4"/>
      <c s="4"/>
      <c s="10"/>
      <c s="11"/>
      <c s="12"/>
      <c s="4"/>
      <c s="4"/>
      <c s="10"/>
      <c s="11"/>
      <c s="12"/>
      <c s="4"/>
      <c s="4"/>
      <c s="10"/>
      <c s="11"/>
    </row>
    <row ht="15" customHeight="1">
      <c s="23"/>
      <c s="12"/>
      <c s="4"/>
      <c s="4"/>
      <c s="10"/>
      <c s="11"/>
      <c s="12"/>
      <c s="4"/>
      <c s="4"/>
      <c s="10"/>
      <c s="11"/>
      <c s="12"/>
      <c s="4"/>
      <c s="4"/>
      <c s="10"/>
      <c s="11"/>
      <c s="12"/>
      <c s="4"/>
      <c s="4"/>
      <c s="10"/>
      <c s="11"/>
    </row>
    <row ht="15" customHeight="1">
      <c s="23"/>
      <c s="12"/>
      <c s="4"/>
      <c s="4"/>
      <c s="10"/>
      <c s="11"/>
      <c s="12"/>
      <c s="4"/>
      <c s="4"/>
      <c s="10"/>
      <c s="11"/>
      <c s="12"/>
      <c s="4"/>
      <c s="4"/>
      <c s="10"/>
      <c s="11"/>
      <c s="12"/>
      <c s="4"/>
      <c s="4"/>
      <c s="10"/>
      <c s="11"/>
    </row>
    <row ht="15" customHeight="1">
      <c s="23"/>
      <c s="12"/>
      <c s="4"/>
      <c s="4"/>
      <c s="10"/>
      <c s="11"/>
      <c s="12"/>
      <c s="4"/>
      <c s="4"/>
      <c s="10"/>
      <c s="11"/>
      <c s="12"/>
      <c s="4"/>
      <c s="4"/>
      <c s="10"/>
      <c s="11"/>
      <c s="12"/>
      <c s="4"/>
      <c s="4"/>
      <c s="10"/>
      <c s="11"/>
    </row>
    <row ht="15" customHeight="1" s="54" customFormat="1">
      <c s="23"/>
      <c s="12"/>
      <c s="4"/>
      <c s="4"/>
      <c s="10"/>
      <c s="11"/>
      <c s="12"/>
      <c s="4"/>
      <c s="4"/>
      <c s="10"/>
      <c s="11"/>
      <c s="12"/>
      <c s="4"/>
      <c s="4"/>
      <c s="10"/>
      <c s="11"/>
      <c s="12"/>
      <c s="4"/>
      <c s="4"/>
      <c s="10"/>
      <c s="11"/>
    </row>
    <row ht="15" customHeight="1" s="54" customFormat="1">
      <c s="23"/>
      <c s="12"/>
      <c s="4"/>
      <c s="4"/>
      <c s="10"/>
      <c s="11"/>
      <c s="12"/>
      <c s="4"/>
      <c s="4"/>
      <c s="10"/>
      <c s="11"/>
      <c s="12"/>
      <c s="4"/>
      <c s="4"/>
      <c s="10"/>
      <c s="11"/>
      <c s="12"/>
      <c s="4"/>
      <c s="4"/>
      <c s="10"/>
      <c s="11"/>
    </row>
    <row ht="15" customHeight="1" s="54" customFormat="1">
      <c s="23"/>
      <c s="12"/>
      <c s="4"/>
      <c s="4"/>
      <c s="10"/>
      <c s="11"/>
      <c s="12"/>
      <c s="4"/>
      <c s="4"/>
      <c s="10"/>
      <c s="11"/>
      <c s="12"/>
      <c s="4"/>
      <c s="4"/>
      <c s="10"/>
      <c s="11"/>
      <c s="12"/>
      <c s="4"/>
      <c s="4"/>
      <c s="10"/>
      <c s="11"/>
    </row>
    <row ht="15" customHeight="1" s="54" customFormat="1">
      <c s="23"/>
      <c s="12"/>
      <c s="4"/>
      <c s="4"/>
      <c s="10"/>
      <c s="11"/>
      <c s="12"/>
      <c s="4"/>
      <c s="4"/>
      <c s="10"/>
      <c s="11"/>
      <c s="12"/>
      <c s="4"/>
      <c s="4"/>
      <c s="10"/>
      <c s="11"/>
      <c s="12"/>
      <c s="4"/>
      <c s="4"/>
      <c s="10"/>
      <c s="11"/>
    </row>
    <row ht="15" customHeight="1" thickBot="1" s="54" customFormat="1">
      <c s="19"/>
      <c s="14"/>
      <c s="5"/>
      <c s="5"/>
      <c s="13"/>
      <c s="15"/>
      <c s="14"/>
      <c s="5"/>
      <c s="5"/>
      <c s="13"/>
      <c s="15"/>
      <c s="14"/>
      <c s="5"/>
      <c s="5"/>
      <c s="13"/>
      <c s="15"/>
      <c s="14"/>
      <c s="5"/>
      <c s="5"/>
      <c s="13"/>
      <c s="15"/>
    </row>
    <row ht="15" customHeight="1"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</row>
    <row ht="19.5">
      <c s="33" t="s">
        <v>66</v>
      </c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</row>
  </sheetData>
  <mergeCells count="5">
    <mergeCell ref="A1:U1"/>
    <mergeCell ref="B3:F3"/>
    <mergeCell ref="G3:K3"/>
    <mergeCell ref="L3:P3"/>
    <mergeCell ref="Q3:U3"/>
  </mergeCells>
  <printOptions horizontalCentered="1"/>
  <pageMargins left="0.39370078740157483" right="0.39370078740157483" top="0.59055118110236227" bottom="0.59055118110236227" header="0.11811023622047245" footer="0.11811023622047245"/>
  <pageSetup paperSize="9" scale="46" orientation="landscape"/>
  <headerFooter>
    <oddFooter>&amp;R&amp;P</oddFooter>
  </headerFooter>
  <drawing r:id="rId1"/>
</worksheet>
</file>

<file path=xl/worksheets/sheet12.xml><?xml version="1.0" encoding="utf-8"?>
<worksheet xmlns:r="http://schemas.openxmlformats.org/officeDocument/2006/relationships" xmlns="http://schemas.openxmlformats.org/spreadsheetml/2006/main">
  <sheetPr>
    <pageSetUpPr fitToPage="1"/>
  </sheetPr>
  <dimension ref="A1:I46"/>
  <sheetViews>
    <sheetView zoomScale="80" workbookViewId="0">
      <selection activeCell="A1" sqref="A1:I1"/>
    </sheetView>
  </sheetViews>
  <sheetFormatPr defaultRowHeight="16.5"/>
  <cols>
    <col min="1" max="1" width="9" style="21" customWidth="1"/>
    <col min="2" max="16384" width="9" style="21"/>
  </cols>
  <sheetData>
    <row ht="22.5">
      <c s="7" t="s">
        <v>196</v>
      </c>
      <c s="7"/>
      <c s="7"/>
      <c s="7"/>
      <c s="7"/>
      <c s="7"/>
      <c s="7"/>
      <c s="7"/>
      <c s="7"/>
    </row>
    <row r="3">
      <c r="E3" s="21" t="s">
        <v>97</v>
      </c>
    </row>
    <row r="34">
      <c r="E34" s="21" t="s">
        <v>230</v>
      </c>
    </row>
    <row r="46">
      <c s="44"/>
    </row>
  </sheetData>
  <mergeCells count="1">
    <mergeCell ref="A1:I1"/>
  </mergeCells>
  <printOptions horizontalCentered="1"/>
  <pageMargins left="0.39370078740157483" right="0.39370078740157483" top="0.39370078740157483" bottom="0.39370078740157483" header="0.31496062992125984" footer="0.31496062992125984"/>
  <pageSetup paperSize="9" orientation="portrait"/>
  <headerFooter>
    <oddFooter>&amp;R&amp;P</oddFooter>
  </headerFooter>
  <drawing r:id="rId1"/>
</worksheet>
</file>

<file path=xl/worksheets/sheet13.xml><?xml version="1.0" encoding="utf-8"?>
<worksheet xmlns:r="http://schemas.openxmlformats.org/officeDocument/2006/relationships" xmlns="http://schemas.openxmlformats.org/spreadsheetml/2006/main">
  <sheetPr>
    <pageSetUpPr fitToPage="1"/>
  </sheetPr>
  <dimension ref="A1:U69"/>
  <sheetViews>
    <sheetView zoomScale="80" workbookViewId="0">
      <selection activeCell="A1" sqref="A1:U1"/>
    </sheetView>
  </sheetViews>
  <sheetFormatPr defaultColWidth="9" defaultRowHeight="14.25"/>
  <cols>
    <col min="1" max="1" width="20" style="22" customWidth="1"/>
    <col min="2" max="21" width="12.5" style="22" customWidth="1"/>
    <col min="22" max="24" width="9" style="22"/>
    <col min="25" max="25" width="9.125" style="22" bestFit="1" customWidth="1"/>
    <col min="26" max="28" width="9" style="22"/>
    <col min="29" max="29" width="10.875" style="22" bestFit="1" customWidth="1"/>
    <col min="30" max="44" width="9" style="22"/>
    <col min="45" max="45" width="9.625" style="22" bestFit="1" customWidth="1"/>
    <col min="46" max="56" width="9" style="22"/>
    <col min="57" max="57" width="10.875" style="22" bestFit="1" customWidth="1"/>
    <col min="58" max="16384" width="9" style="22"/>
  </cols>
  <sheetData>
    <row ht="22.5">
      <c s="2" t="s">
        <v>196</v>
      </c>
      <c s="2"/>
      <c s="2"/>
      <c s="2"/>
      <c s="2"/>
      <c s="2"/>
      <c s="2"/>
      <c s="2"/>
      <c s="2"/>
      <c s="2"/>
      <c s="2"/>
      <c s="2"/>
      <c s="2"/>
      <c s="2"/>
      <c s="2"/>
      <c s="2"/>
      <c s="2"/>
      <c s="2"/>
      <c s="2"/>
      <c s="2"/>
      <c s="2"/>
    </row>
    <row ht="15" customHeight="1" thickBot="1">
      <c s="2"/>
      <c s="2"/>
      <c s="2"/>
      <c s="2"/>
      <c s="2"/>
      <c s="2"/>
      <c s="2"/>
      <c s="2"/>
      <c s="2"/>
      <c s="2"/>
      <c s="2"/>
      <c s="2"/>
      <c s="2"/>
      <c s="2"/>
      <c s="2"/>
      <c s="2"/>
      <c s="1"/>
      <c s="1"/>
      <c s="1"/>
      <c s="1"/>
      <c s="35" t="s">
        <v>29</v>
      </c>
    </row>
    <row ht="15" customHeight="1" s="39" customFormat="1">
      <c s="26" t="s">
        <v>2</v>
      </c>
      <c s="18" t="s">
        <v>111</v>
      </c>
      <c s="6"/>
      <c s="6"/>
      <c s="8"/>
      <c s="8"/>
      <c s="18" t="s">
        <v>60</v>
      </c>
      <c s="6"/>
      <c s="6"/>
      <c s="8"/>
      <c s="17"/>
      <c s="31" t="s">
        <v>0</v>
      </c>
      <c s="6"/>
      <c s="6"/>
      <c s="8"/>
      <c s="8"/>
      <c s="18" t="s">
        <v>27</v>
      </c>
      <c s="6"/>
      <c s="6"/>
      <c s="8"/>
      <c s="17"/>
    </row>
    <row ht="15" customHeight="1" thickBot="1" s="39" customFormat="1">
      <c s="19" t="s">
        <v>209</v>
      </c>
      <c s="9" t="s">
        <v>161</v>
      </c>
      <c s="3" t="s">
        <v>42</v>
      </c>
      <c s="3" t="s">
        <v>104</v>
      </c>
      <c s="3" t="s">
        <v>55</v>
      </c>
      <c s="16" t="s">
        <v>124</v>
      </c>
      <c s="9" t="s">
        <v>161</v>
      </c>
      <c s="3" t="s">
        <v>42</v>
      </c>
      <c s="3" t="s">
        <v>104</v>
      </c>
      <c s="3" t="s">
        <v>55</v>
      </c>
      <c s="16" t="s">
        <v>124</v>
      </c>
      <c s="9" t="s">
        <v>161</v>
      </c>
      <c s="3" t="s">
        <v>42</v>
      </c>
      <c s="3" t="s">
        <v>104</v>
      </c>
      <c s="3" t="s">
        <v>55</v>
      </c>
      <c s="16" t="s">
        <v>124</v>
      </c>
      <c s="9" t="s">
        <v>161</v>
      </c>
      <c s="3" t="s">
        <v>42</v>
      </c>
      <c s="3" t="s">
        <v>104</v>
      </c>
      <c s="3" t="s">
        <v>55</v>
      </c>
      <c s="25" t="s">
        <v>124</v>
      </c>
    </row>
    <row ht="15" customHeight="1">
      <c s="24" t="s">
        <v>142</v>
      </c>
      <c s="12">
        <v>3456</v>
      </c>
      <c s="4">
        <v>3942</v>
      </c>
      <c s="4">
        <v>4212</v>
      </c>
      <c s="10">
        <v>3925</v>
      </c>
      <c s="11">
        <v>240995</v>
      </c>
      <c s="12">
        <v>3240</v>
      </c>
      <c s="4">
        <v>3672</v>
      </c>
      <c s="4">
        <v>3942</v>
      </c>
      <c s="10">
        <v>3623</v>
      </c>
      <c s="11">
        <v>160797</v>
      </c>
      <c s="12">
        <v>2052</v>
      </c>
      <c s="4">
        <v>2281</v>
      </c>
      <c s="4">
        <v>2916</v>
      </c>
      <c s="10">
        <v>2323</v>
      </c>
      <c s="11">
        <v>86254</v>
      </c>
      <c s="12">
        <v>8640</v>
      </c>
      <c s="4">
        <v>9180</v>
      </c>
      <c s="4">
        <v>9720</v>
      </c>
      <c s="10">
        <v>9178</v>
      </c>
      <c s="11">
        <v>48443</v>
      </c>
    </row>
    <row ht="15" customHeight="1">
      <c s="23" t="s">
        <v>77</v>
      </c>
      <c s="12">
        <v>3564</v>
      </c>
      <c s="4">
        <v>3942</v>
      </c>
      <c s="4">
        <v>4212</v>
      </c>
      <c s="10">
        <v>3942</v>
      </c>
      <c s="11">
        <v>270057</v>
      </c>
      <c s="12">
        <v>3240</v>
      </c>
      <c s="4">
        <v>3726</v>
      </c>
      <c s="4">
        <v>3996</v>
      </c>
      <c s="10">
        <v>3695</v>
      </c>
      <c s="11">
        <v>215924</v>
      </c>
      <c s="12">
        <v>1944</v>
      </c>
      <c s="4">
        <v>2268</v>
      </c>
      <c s="4">
        <v>2808</v>
      </c>
      <c s="10">
        <v>2310</v>
      </c>
      <c s="11">
        <v>119886</v>
      </c>
      <c s="12">
        <v>9072</v>
      </c>
      <c s="4">
        <v>9504</v>
      </c>
      <c s="4">
        <v>10044</v>
      </c>
      <c s="10">
        <v>9560</v>
      </c>
      <c s="11">
        <v>64550</v>
      </c>
    </row>
    <row ht="15" customHeight="1">
      <c s="23" t="s">
        <v>67</v>
      </c>
      <c s="12">
        <v>3596</v>
      </c>
      <c s="4">
        <v>3888</v>
      </c>
      <c s="4">
        <v>4212</v>
      </c>
      <c s="10">
        <v>3926</v>
      </c>
      <c s="11">
        <v>255784</v>
      </c>
      <c s="12">
        <v>3348</v>
      </c>
      <c s="4">
        <v>3780</v>
      </c>
      <c s="4">
        <v>3996</v>
      </c>
      <c s="10">
        <v>3711</v>
      </c>
      <c s="11">
        <v>205980</v>
      </c>
      <c s="12">
        <v>2052</v>
      </c>
      <c s="4">
        <v>2352</v>
      </c>
      <c s="4">
        <v>3024</v>
      </c>
      <c s="10">
        <v>2398</v>
      </c>
      <c s="11">
        <v>91006</v>
      </c>
      <c s="12">
        <v>9288</v>
      </c>
      <c s="4">
        <v>9720</v>
      </c>
      <c s="4">
        <v>10260</v>
      </c>
      <c s="10">
        <v>9870</v>
      </c>
      <c s="11">
        <v>56180</v>
      </c>
    </row>
    <row ht="15" customHeight="1">
      <c s="23" t="s">
        <v>129</v>
      </c>
      <c s="12">
        <v>3154</v>
      </c>
      <c s="4">
        <v>3564</v>
      </c>
      <c s="4">
        <v>4104</v>
      </c>
      <c s="10">
        <v>3607</v>
      </c>
      <c s="11">
        <v>262952</v>
      </c>
      <c s="12">
        <v>3024</v>
      </c>
      <c s="4">
        <v>3456</v>
      </c>
      <c s="4">
        <v>3780</v>
      </c>
      <c s="10">
        <v>3434</v>
      </c>
      <c s="11">
        <v>246081</v>
      </c>
      <c s="12">
        <v>1944</v>
      </c>
      <c s="4">
        <v>2263</v>
      </c>
      <c s="4">
        <v>2770</v>
      </c>
      <c s="10">
        <v>2279</v>
      </c>
      <c s="11">
        <v>102783</v>
      </c>
      <c s="12">
        <v>7020</v>
      </c>
      <c s="4">
        <v>8964</v>
      </c>
      <c s="4">
        <v>9898</v>
      </c>
      <c s="10">
        <v>8816</v>
      </c>
      <c s="11">
        <v>60757</v>
      </c>
    </row>
    <row ht="15" customHeight="1">
      <c s="23" t="s">
        <v>68</v>
      </c>
      <c s="12">
        <v>3780</v>
      </c>
      <c s="4">
        <v>3996</v>
      </c>
      <c s="4">
        <v>4320</v>
      </c>
      <c s="10">
        <v>4013</v>
      </c>
      <c s="11">
        <v>235692</v>
      </c>
      <c s="12">
        <v>3348</v>
      </c>
      <c s="4">
        <v>3780</v>
      </c>
      <c s="4">
        <v>4050</v>
      </c>
      <c s="10">
        <v>3756</v>
      </c>
      <c s="11">
        <v>158372</v>
      </c>
      <c s="12">
        <v>2108</v>
      </c>
      <c s="4">
        <v>2268</v>
      </c>
      <c s="4">
        <v>3402</v>
      </c>
      <c s="10">
        <v>2391</v>
      </c>
      <c s="11">
        <v>88649</v>
      </c>
      <c s="12">
        <v>8640</v>
      </c>
      <c s="4">
        <v>9720</v>
      </c>
      <c s="4">
        <v>10584</v>
      </c>
      <c s="10">
        <v>9814</v>
      </c>
      <c s="11">
        <v>49373</v>
      </c>
    </row>
    <row ht="15" customHeight="1">
      <c s="23" t="s">
        <v>25</v>
      </c>
      <c s="12">
        <v>3726</v>
      </c>
      <c s="4">
        <v>3948</v>
      </c>
      <c s="4">
        <v>4320</v>
      </c>
      <c s="10">
        <v>3969</v>
      </c>
      <c s="11">
        <v>256108</v>
      </c>
      <c s="12">
        <v>3434</v>
      </c>
      <c s="4">
        <v>3701</v>
      </c>
      <c s="4">
        <v>3996</v>
      </c>
      <c s="10">
        <v>3715</v>
      </c>
      <c s="11">
        <v>130123</v>
      </c>
      <c s="12">
        <v>1998</v>
      </c>
      <c s="4">
        <v>2268</v>
      </c>
      <c s="4">
        <v>3024</v>
      </c>
      <c s="10">
        <v>2338</v>
      </c>
      <c s="11">
        <v>110929</v>
      </c>
      <c s="12">
        <v>9072</v>
      </c>
      <c s="4">
        <v>9936</v>
      </c>
      <c s="4">
        <v>10800</v>
      </c>
      <c s="10">
        <v>9992</v>
      </c>
      <c s="11">
        <v>65081</v>
      </c>
    </row>
    <row ht="15" customHeight="1">
      <c s="23" t="s">
        <v>206</v>
      </c>
      <c s="12">
        <v>3434</v>
      </c>
      <c s="4">
        <v>3726</v>
      </c>
      <c s="4">
        <v>4104</v>
      </c>
      <c s="10">
        <v>3742</v>
      </c>
      <c s="11">
        <v>305360</v>
      </c>
      <c s="12">
        <v>3402</v>
      </c>
      <c s="4">
        <v>3689</v>
      </c>
      <c s="4">
        <v>3996</v>
      </c>
      <c s="10">
        <v>3699</v>
      </c>
      <c s="11">
        <v>147048</v>
      </c>
      <c s="12">
        <v>1944</v>
      </c>
      <c s="4">
        <v>2304</v>
      </c>
      <c s="4">
        <v>3024</v>
      </c>
      <c s="10">
        <v>2341</v>
      </c>
      <c s="11">
        <v>113219</v>
      </c>
      <c s="12">
        <v>9180</v>
      </c>
      <c s="4">
        <v>10584</v>
      </c>
      <c s="4">
        <v>11448</v>
      </c>
      <c s="10">
        <v>10416</v>
      </c>
      <c s="11">
        <v>69139</v>
      </c>
    </row>
    <row ht="15" customHeight="1">
      <c s="23" t="s">
        <v>148</v>
      </c>
      <c s="12">
        <v>3402</v>
      </c>
      <c s="4">
        <v>3780</v>
      </c>
      <c s="4">
        <v>4104</v>
      </c>
      <c s="10">
        <v>3769</v>
      </c>
      <c s="11">
        <v>286674</v>
      </c>
      <c s="12">
        <v>3240</v>
      </c>
      <c s="4">
        <v>3586</v>
      </c>
      <c s="4">
        <v>3834</v>
      </c>
      <c s="10">
        <v>3585</v>
      </c>
      <c s="11">
        <v>163201</v>
      </c>
      <c s="12">
        <v>1998</v>
      </c>
      <c s="4">
        <v>2274</v>
      </c>
      <c s="4">
        <v>3218</v>
      </c>
      <c s="10">
        <v>2357</v>
      </c>
      <c s="11">
        <v>123430</v>
      </c>
      <c s="12">
        <v>9180</v>
      </c>
      <c s="4">
        <v>10368</v>
      </c>
      <c s="4">
        <v>11880</v>
      </c>
      <c s="10">
        <v>10415</v>
      </c>
      <c s="11">
        <v>77010</v>
      </c>
    </row>
    <row ht="15" customHeight="1">
      <c s="23"/>
      <c s="12"/>
      <c s="4"/>
      <c s="4"/>
      <c s="10"/>
      <c s="11"/>
      <c s="12"/>
      <c s="4"/>
      <c s="4"/>
      <c s="10"/>
      <c s="11"/>
      <c s="12"/>
      <c s="4"/>
      <c s="4"/>
      <c s="10"/>
      <c s="11"/>
      <c s="12"/>
      <c s="4"/>
      <c s="4"/>
      <c s="10"/>
      <c s="11"/>
    </row>
    <row ht="15" customHeight="1">
      <c s="23"/>
      <c s="12"/>
      <c s="4"/>
      <c s="4"/>
      <c s="10"/>
      <c s="11"/>
      <c s="12"/>
      <c s="4"/>
      <c s="4"/>
      <c s="10"/>
      <c s="11"/>
      <c s="12"/>
      <c s="4"/>
      <c s="4"/>
      <c s="10"/>
      <c s="11"/>
      <c s="12"/>
      <c s="4"/>
      <c s="4"/>
      <c s="10"/>
      <c s="11"/>
    </row>
    <row ht="15" customHeight="1">
      <c s="23"/>
      <c s="12"/>
      <c s="4"/>
      <c s="4"/>
      <c s="10"/>
      <c s="11"/>
      <c s="12"/>
      <c s="4"/>
      <c s="4"/>
      <c s="10"/>
      <c s="11"/>
      <c s="12"/>
      <c s="4"/>
      <c s="4"/>
      <c s="10"/>
      <c s="11"/>
      <c s="12"/>
      <c s="4"/>
      <c s="4"/>
      <c s="10"/>
      <c s="11"/>
    </row>
    <row ht="15" customHeight="1">
      <c s="23"/>
      <c s="12"/>
      <c s="4"/>
      <c s="4"/>
      <c s="10"/>
      <c s="11"/>
      <c s="12"/>
      <c s="4"/>
      <c s="4"/>
      <c s="10"/>
      <c s="11"/>
      <c s="12"/>
      <c s="4"/>
      <c s="4"/>
      <c s="10"/>
      <c s="11"/>
      <c s="12"/>
      <c s="4"/>
      <c s="4"/>
      <c s="10"/>
      <c s="11"/>
    </row>
    <row ht="15" customHeight="1">
      <c s="23"/>
      <c s="12"/>
      <c s="4"/>
      <c s="4"/>
      <c s="10"/>
      <c s="11"/>
      <c s="12"/>
      <c s="4"/>
      <c s="4"/>
      <c s="10"/>
      <c s="11"/>
      <c s="12"/>
      <c s="4"/>
      <c s="4"/>
      <c s="10"/>
      <c s="11"/>
      <c s="12"/>
      <c s="4"/>
      <c s="4"/>
      <c s="10"/>
      <c s="11"/>
    </row>
    <row ht="15" customHeight="1">
      <c s="23"/>
      <c s="12"/>
      <c s="4"/>
      <c s="4"/>
      <c s="10"/>
      <c s="11"/>
      <c s="12"/>
      <c s="4"/>
      <c s="4"/>
      <c s="10"/>
      <c s="11"/>
      <c s="12"/>
      <c s="4"/>
      <c s="4"/>
      <c s="10"/>
      <c s="11"/>
      <c s="12"/>
      <c s="4"/>
      <c s="4"/>
      <c s="10"/>
      <c s="11"/>
    </row>
    <row ht="15" customHeight="1">
      <c s="23"/>
      <c s="12"/>
      <c s="4"/>
      <c s="4"/>
      <c s="10"/>
      <c s="11"/>
      <c s="12"/>
      <c s="4"/>
      <c s="4"/>
      <c s="10"/>
      <c s="11"/>
      <c s="12"/>
      <c s="4"/>
      <c s="4"/>
      <c s="10"/>
      <c s="11"/>
      <c s="12"/>
      <c s="4"/>
      <c s="4"/>
      <c s="10"/>
      <c s="11"/>
    </row>
    <row ht="15" customHeight="1">
      <c s="23"/>
      <c s="12"/>
      <c s="4"/>
      <c s="4"/>
      <c s="10"/>
      <c s="11"/>
      <c s="12"/>
      <c s="4"/>
      <c s="4"/>
      <c s="10"/>
      <c s="11"/>
      <c s="12"/>
      <c s="4"/>
      <c s="4"/>
      <c s="10"/>
      <c s="11"/>
      <c s="12"/>
      <c s="4"/>
      <c s="4"/>
      <c s="10"/>
      <c s="11"/>
    </row>
    <row ht="15" customHeight="1">
      <c s="23"/>
      <c s="12"/>
      <c s="4"/>
      <c s="4"/>
      <c s="10"/>
      <c s="11"/>
      <c s="12"/>
      <c s="4"/>
      <c s="4"/>
      <c s="10"/>
      <c s="11"/>
      <c s="12"/>
      <c s="4"/>
      <c s="4"/>
      <c s="10"/>
      <c s="11"/>
      <c s="12"/>
      <c s="4"/>
      <c s="4"/>
      <c s="10"/>
      <c s="11"/>
    </row>
    <row ht="15" customHeight="1">
      <c s="23"/>
      <c s="12"/>
      <c s="4"/>
      <c s="4"/>
      <c s="10"/>
      <c s="11"/>
      <c s="12"/>
      <c s="4"/>
      <c s="4"/>
      <c s="10"/>
      <c s="11"/>
      <c s="12"/>
      <c s="4"/>
      <c s="4"/>
      <c s="10"/>
      <c s="11"/>
      <c s="12"/>
      <c s="4"/>
      <c s="4"/>
      <c s="10"/>
      <c s="11"/>
    </row>
    <row ht="15" customHeight="1">
      <c s="23"/>
      <c s="12"/>
      <c s="4"/>
      <c s="4"/>
      <c s="10"/>
      <c s="11"/>
      <c s="12"/>
      <c s="4"/>
      <c s="4"/>
      <c s="10"/>
      <c s="11"/>
      <c s="12"/>
      <c s="4"/>
      <c s="4"/>
      <c s="10"/>
      <c s="11"/>
      <c s="12"/>
      <c s="4"/>
      <c s="4"/>
      <c s="10"/>
      <c s="11"/>
    </row>
    <row ht="15" customHeight="1">
      <c s="23"/>
      <c s="12"/>
      <c s="4"/>
      <c s="4"/>
      <c s="10"/>
      <c s="11"/>
      <c s="12"/>
      <c s="4"/>
      <c s="4"/>
      <c s="10"/>
      <c s="11"/>
      <c s="12"/>
      <c s="4"/>
      <c s="4"/>
      <c s="10"/>
      <c s="11"/>
      <c s="12"/>
      <c s="4"/>
      <c s="4"/>
      <c s="10"/>
      <c s="11"/>
    </row>
    <row ht="15" customHeight="1">
      <c s="23"/>
      <c s="12"/>
      <c s="4"/>
      <c s="4"/>
      <c s="10"/>
      <c s="11"/>
      <c s="12"/>
      <c s="4"/>
      <c s="4"/>
      <c s="10"/>
      <c s="11"/>
      <c s="12"/>
      <c s="4"/>
      <c s="4"/>
      <c s="10"/>
      <c s="11"/>
      <c s="12"/>
      <c s="4"/>
      <c s="4"/>
      <c s="10"/>
      <c s="11"/>
    </row>
    <row ht="15" customHeight="1">
      <c s="23"/>
      <c s="12"/>
      <c s="4"/>
      <c s="4"/>
      <c s="10"/>
      <c s="11"/>
      <c s="12"/>
      <c s="4"/>
      <c s="4"/>
      <c s="10"/>
      <c s="11"/>
      <c s="12"/>
      <c s="4"/>
      <c s="4"/>
      <c s="10"/>
      <c s="11"/>
      <c s="12"/>
      <c s="4"/>
      <c s="4"/>
      <c s="10"/>
      <c s="11"/>
    </row>
    <row ht="15" customHeight="1">
      <c s="23"/>
      <c s="12"/>
      <c s="4"/>
      <c s="4"/>
      <c s="10"/>
      <c s="11"/>
      <c s="12"/>
      <c s="4"/>
      <c s="4"/>
      <c s="10"/>
      <c s="11"/>
      <c s="12"/>
      <c s="4"/>
      <c s="4"/>
      <c s="10"/>
      <c s="11"/>
      <c s="12"/>
      <c s="4"/>
      <c s="4"/>
      <c s="10"/>
      <c s="11"/>
    </row>
    <row ht="15" customHeight="1">
      <c s="23"/>
      <c s="12"/>
      <c s="4"/>
      <c s="4"/>
      <c s="10"/>
      <c s="11"/>
      <c s="12"/>
      <c s="4"/>
      <c s="4"/>
      <c s="10"/>
      <c s="11"/>
      <c s="12"/>
      <c s="4"/>
      <c s="4"/>
      <c s="10"/>
      <c s="11"/>
      <c s="12"/>
      <c s="4"/>
      <c s="4"/>
      <c s="10"/>
      <c s="11"/>
    </row>
    <row ht="15" customHeight="1">
      <c s="23"/>
      <c s="12"/>
      <c s="4"/>
      <c s="4"/>
      <c s="10"/>
      <c s="11"/>
      <c s="12"/>
      <c s="4"/>
      <c s="4"/>
      <c s="10"/>
      <c s="11"/>
      <c s="12"/>
      <c s="4"/>
      <c s="4"/>
      <c s="10"/>
      <c s="11"/>
      <c s="12"/>
      <c s="4"/>
      <c s="4"/>
      <c s="10"/>
      <c s="11"/>
    </row>
    <row ht="15" customHeight="1" s="54" customFormat="1">
      <c s="23"/>
      <c s="12"/>
      <c s="4"/>
      <c s="4"/>
      <c s="10"/>
      <c s="11"/>
      <c s="12"/>
      <c s="4"/>
      <c s="4"/>
      <c s="10"/>
      <c s="11"/>
      <c s="12"/>
      <c s="4"/>
      <c s="4"/>
      <c s="10"/>
      <c s="11"/>
      <c s="12"/>
      <c s="4"/>
      <c s="4"/>
      <c s="10"/>
      <c s="11"/>
    </row>
    <row ht="15" customHeight="1" s="54" customFormat="1">
      <c s="23"/>
      <c s="12"/>
      <c s="4"/>
      <c s="4"/>
      <c s="10"/>
      <c s="11"/>
      <c s="12"/>
      <c s="4"/>
      <c s="4"/>
      <c s="10"/>
      <c s="11"/>
      <c s="12"/>
      <c s="4"/>
      <c s="4"/>
      <c s="10"/>
      <c s="11"/>
      <c s="12"/>
      <c s="4"/>
      <c s="4"/>
      <c s="10"/>
      <c s="11"/>
    </row>
    <row ht="15" customHeight="1" s="54" customFormat="1">
      <c s="23"/>
      <c s="12"/>
      <c s="4"/>
      <c s="4"/>
      <c s="10"/>
      <c s="11"/>
      <c s="12"/>
      <c s="4"/>
      <c s="4"/>
      <c s="10"/>
      <c s="11"/>
      <c s="12"/>
      <c s="4"/>
      <c s="4"/>
      <c s="10"/>
      <c s="11"/>
      <c s="12"/>
      <c s="4"/>
      <c s="4"/>
      <c s="10"/>
      <c s="11"/>
    </row>
    <row ht="15" customHeight="1" s="54" customFormat="1">
      <c s="23"/>
      <c s="12"/>
      <c s="4"/>
      <c s="4"/>
      <c s="10"/>
      <c s="11"/>
      <c s="12"/>
      <c s="4"/>
      <c s="4"/>
      <c s="10"/>
      <c s="11"/>
      <c s="12"/>
      <c s="4"/>
      <c s="4"/>
      <c s="10"/>
      <c s="11"/>
      <c s="12"/>
      <c s="4"/>
      <c s="4"/>
      <c s="10"/>
      <c s="11"/>
    </row>
    <row ht="15" customHeight="1" thickBot="1" s="54" customFormat="1">
      <c s="19"/>
      <c s="14"/>
      <c s="5"/>
      <c s="5"/>
      <c s="13"/>
      <c s="15"/>
      <c s="14"/>
      <c s="5"/>
      <c s="5"/>
      <c s="13"/>
      <c s="15"/>
      <c s="14"/>
      <c s="5"/>
      <c s="5"/>
      <c s="13"/>
      <c s="15"/>
      <c s="14"/>
      <c s="5"/>
      <c s="5"/>
      <c s="13"/>
      <c s="15"/>
    </row>
    <row ht="15" customHeight="1" thickBot="1"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</row>
    <row ht="15" customHeight="1">
      <c s="26" t="s">
        <v>2</v>
      </c>
      <c s="18" t="s">
        <v>151</v>
      </c>
      <c s="6"/>
      <c s="6"/>
      <c s="8"/>
      <c s="17"/>
      <c s="18" t="s">
        <v>112</v>
      </c>
      <c s="6"/>
      <c s="6"/>
      <c s="8"/>
      <c s="17"/>
      <c s="31" t="s">
        <v>46</v>
      </c>
      <c s="6"/>
      <c s="6"/>
      <c s="8"/>
      <c s="8"/>
      <c s="18" t="s">
        <v>113</v>
      </c>
      <c s="6"/>
      <c s="6"/>
      <c s="8"/>
      <c s="17"/>
    </row>
    <row ht="15" customHeight="1" thickBot="1">
      <c s="19" t="s">
        <v>209</v>
      </c>
      <c s="9" t="s">
        <v>161</v>
      </c>
      <c s="3" t="s">
        <v>42</v>
      </c>
      <c s="3" t="s">
        <v>104</v>
      </c>
      <c s="3" t="s">
        <v>55</v>
      </c>
      <c s="16" t="s">
        <v>124</v>
      </c>
      <c s="9" t="s">
        <v>161</v>
      </c>
      <c s="3" t="s">
        <v>42</v>
      </c>
      <c s="3" t="s">
        <v>104</v>
      </c>
      <c s="3" t="s">
        <v>55</v>
      </c>
      <c s="16" t="s">
        <v>124</v>
      </c>
      <c s="9" t="s">
        <v>161</v>
      </c>
      <c s="3" t="s">
        <v>42</v>
      </c>
      <c s="3" t="s">
        <v>104</v>
      </c>
      <c s="3" t="s">
        <v>55</v>
      </c>
      <c s="16" t="s">
        <v>124</v>
      </c>
      <c s="9" t="s">
        <v>161</v>
      </c>
      <c s="3" t="s">
        <v>42</v>
      </c>
      <c s="3" t="s">
        <v>104</v>
      </c>
      <c s="3" t="s">
        <v>55</v>
      </c>
      <c s="25" t="s">
        <v>124</v>
      </c>
    </row>
    <row ht="15" customHeight="1">
      <c s="24" t="s">
        <v>142</v>
      </c>
      <c s="12">
        <v>5923</v>
      </c>
      <c s="4">
        <v>6486</v>
      </c>
      <c s="4">
        <v>6953</v>
      </c>
      <c s="10">
        <v>6505</v>
      </c>
      <c s="11">
        <v>33677</v>
      </c>
      <c s="12">
        <v>1836</v>
      </c>
      <c s="4">
        <v>2052</v>
      </c>
      <c s="4">
        <v>2322</v>
      </c>
      <c s="10">
        <v>2067</v>
      </c>
      <c s="11">
        <v>381160</v>
      </c>
      <c s="12">
        <v>3240</v>
      </c>
      <c s="4">
        <v>3726</v>
      </c>
      <c s="4">
        <v>3996</v>
      </c>
      <c s="10">
        <v>3693</v>
      </c>
      <c s="11">
        <v>123258</v>
      </c>
      <c s="12">
        <v>3348</v>
      </c>
      <c s="4">
        <v>3780</v>
      </c>
      <c s="4">
        <v>4100</v>
      </c>
      <c s="10">
        <v>3766</v>
      </c>
      <c s="11">
        <v>118446</v>
      </c>
    </row>
    <row ht="15" customHeight="1">
      <c s="23" t="s">
        <v>77</v>
      </c>
      <c s="12">
        <v>6209</v>
      </c>
      <c s="4">
        <v>6642</v>
      </c>
      <c s="4">
        <v>7488</v>
      </c>
      <c s="10">
        <v>6701</v>
      </c>
      <c s="11">
        <v>35205</v>
      </c>
      <c s="12">
        <v>1836</v>
      </c>
      <c s="4">
        <v>2052</v>
      </c>
      <c s="4">
        <v>2392</v>
      </c>
      <c s="10">
        <v>2070</v>
      </c>
      <c s="11">
        <v>475515</v>
      </c>
      <c s="12">
        <v>3456</v>
      </c>
      <c s="4">
        <v>3888</v>
      </c>
      <c s="4">
        <v>4104</v>
      </c>
      <c s="10">
        <v>3829</v>
      </c>
      <c s="11">
        <v>151449</v>
      </c>
      <c s="12">
        <v>3510</v>
      </c>
      <c s="4">
        <v>3888</v>
      </c>
      <c s="4">
        <v>4104</v>
      </c>
      <c s="10">
        <v>3873</v>
      </c>
      <c s="11">
        <v>146303</v>
      </c>
    </row>
    <row ht="15" customHeight="1">
      <c s="23" t="s">
        <v>67</v>
      </c>
      <c s="12">
        <v>5940</v>
      </c>
      <c s="4">
        <v>6696</v>
      </c>
      <c s="4">
        <v>7700</v>
      </c>
      <c s="10">
        <v>6767</v>
      </c>
      <c s="11">
        <v>37965</v>
      </c>
      <c s="12">
        <v>1836</v>
      </c>
      <c s="4">
        <v>2052</v>
      </c>
      <c s="4">
        <v>2430</v>
      </c>
      <c s="10">
        <v>2050</v>
      </c>
      <c s="11">
        <v>420897</v>
      </c>
      <c s="12">
        <v>3456</v>
      </c>
      <c s="4">
        <v>3888</v>
      </c>
      <c s="4">
        <v>4104</v>
      </c>
      <c s="10">
        <v>3830</v>
      </c>
      <c s="11">
        <v>140938</v>
      </c>
      <c s="12">
        <v>3564</v>
      </c>
      <c s="4">
        <v>3888</v>
      </c>
      <c s="4">
        <v>4104</v>
      </c>
      <c s="10">
        <v>3891</v>
      </c>
      <c s="11">
        <v>129667</v>
      </c>
    </row>
    <row ht="15" customHeight="1">
      <c s="23" t="s">
        <v>129</v>
      </c>
      <c s="12">
        <v>4320</v>
      </c>
      <c s="4">
        <v>5400</v>
      </c>
      <c s="4">
        <v>6480</v>
      </c>
      <c s="10">
        <v>5365</v>
      </c>
      <c s="11">
        <v>39766</v>
      </c>
      <c s="12">
        <v>1620</v>
      </c>
      <c s="4">
        <v>1836</v>
      </c>
      <c s="4">
        <v>2376</v>
      </c>
      <c s="10">
        <v>1910</v>
      </c>
      <c s="11">
        <v>431771</v>
      </c>
      <c s="12">
        <v>3240</v>
      </c>
      <c s="4">
        <v>3672</v>
      </c>
      <c s="4">
        <v>3942</v>
      </c>
      <c s="10">
        <v>3674</v>
      </c>
      <c s="11">
        <v>145063</v>
      </c>
      <c s="12">
        <v>3240</v>
      </c>
      <c s="4">
        <v>3672</v>
      </c>
      <c s="4">
        <v>3996</v>
      </c>
      <c s="10">
        <v>3675</v>
      </c>
      <c s="11">
        <v>146151</v>
      </c>
    </row>
    <row ht="15" customHeight="1">
      <c s="23" t="s">
        <v>68</v>
      </c>
      <c s="12">
        <v>5940</v>
      </c>
      <c s="4">
        <v>6804</v>
      </c>
      <c s="4">
        <v>7512</v>
      </c>
      <c s="10">
        <v>6786</v>
      </c>
      <c s="11">
        <v>24250</v>
      </c>
      <c s="12">
        <v>1836</v>
      </c>
      <c s="4">
        <v>2052</v>
      </c>
      <c s="4">
        <v>2484</v>
      </c>
      <c s="10">
        <v>2050</v>
      </c>
      <c s="11">
        <v>322580</v>
      </c>
      <c s="12">
        <v>3672</v>
      </c>
      <c s="4">
        <v>3888</v>
      </c>
      <c s="4">
        <v>4104</v>
      </c>
      <c s="10">
        <v>3897</v>
      </c>
      <c s="11">
        <v>118051</v>
      </c>
      <c s="12">
        <v>3672</v>
      </c>
      <c s="4">
        <v>3888</v>
      </c>
      <c s="4">
        <v>4136</v>
      </c>
      <c s="10">
        <v>3917</v>
      </c>
      <c s="11">
        <v>117156</v>
      </c>
    </row>
    <row ht="15" customHeight="1">
      <c s="23" t="s">
        <v>25</v>
      </c>
      <c s="12">
        <v>5400</v>
      </c>
      <c s="4">
        <v>6480</v>
      </c>
      <c s="4">
        <v>7236</v>
      </c>
      <c s="10">
        <v>6403</v>
      </c>
      <c s="11">
        <v>53521</v>
      </c>
      <c s="12">
        <v>1782</v>
      </c>
      <c s="4">
        <v>1944</v>
      </c>
      <c s="4">
        <v>2216</v>
      </c>
      <c s="10">
        <v>1990</v>
      </c>
      <c s="11">
        <v>280531</v>
      </c>
      <c s="12">
        <v>3564</v>
      </c>
      <c s="4">
        <v>3791</v>
      </c>
      <c s="4">
        <v>4104</v>
      </c>
      <c s="10">
        <v>3841</v>
      </c>
      <c s="11">
        <v>100846</v>
      </c>
      <c s="12">
        <v>3564</v>
      </c>
      <c s="4">
        <v>3780</v>
      </c>
      <c s="4">
        <v>4147</v>
      </c>
      <c s="10">
        <v>3842</v>
      </c>
      <c s="11">
        <v>106347</v>
      </c>
    </row>
    <row ht="15" customHeight="1">
      <c s="23" t="s">
        <v>206</v>
      </c>
      <c s="12">
        <v>5184</v>
      </c>
      <c s="4">
        <v>6264</v>
      </c>
      <c s="4">
        <v>7020</v>
      </c>
      <c s="10">
        <v>6213</v>
      </c>
      <c s="11">
        <v>58266</v>
      </c>
      <c s="12">
        <v>1728</v>
      </c>
      <c s="4">
        <v>1944</v>
      </c>
      <c s="4">
        <v>2169</v>
      </c>
      <c s="10">
        <v>1971</v>
      </c>
      <c s="11">
        <v>336916</v>
      </c>
      <c s="12">
        <v>3348</v>
      </c>
      <c s="4">
        <v>3737</v>
      </c>
      <c s="4">
        <v>4104</v>
      </c>
      <c s="10">
        <v>3732</v>
      </c>
      <c s="11">
        <v>120726</v>
      </c>
      <c s="12">
        <v>3348</v>
      </c>
      <c s="4">
        <v>3780</v>
      </c>
      <c s="4">
        <v>4104</v>
      </c>
      <c s="10">
        <v>3755</v>
      </c>
      <c s="11">
        <v>138920</v>
      </c>
    </row>
    <row ht="15" customHeight="1">
      <c s="23" t="s">
        <v>148</v>
      </c>
      <c s="12">
        <v>4860</v>
      </c>
      <c s="4">
        <v>5724</v>
      </c>
      <c s="4">
        <v>6599</v>
      </c>
      <c s="10">
        <v>5787</v>
      </c>
      <c s="11">
        <v>60720</v>
      </c>
      <c s="12">
        <v>1728</v>
      </c>
      <c s="4">
        <v>1944</v>
      </c>
      <c s="4">
        <v>2160</v>
      </c>
      <c s="10">
        <v>1931</v>
      </c>
      <c s="11">
        <v>416179</v>
      </c>
      <c s="12">
        <v>3240</v>
      </c>
      <c s="4">
        <v>3672</v>
      </c>
      <c s="4">
        <v>4082</v>
      </c>
      <c s="10">
        <v>3688</v>
      </c>
      <c s="11">
        <v>153001</v>
      </c>
      <c s="12">
        <v>3348</v>
      </c>
      <c s="4">
        <v>3780</v>
      </c>
      <c s="4">
        <v>4050</v>
      </c>
      <c s="10">
        <v>3726</v>
      </c>
      <c s="11">
        <v>157129</v>
      </c>
    </row>
    <row ht="15" customHeight="1">
      <c s="23"/>
      <c s="12"/>
      <c s="4"/>
      <c s="4"/>
      <c s="10"/>
      <c s="11"/>
      <c s="12"/>
      <c s="4"/>
      <c s="4"/>
      <c s="10"/>
      <c s="11"/>
      <c s="12"/>
      <c s="4"/>
      <c s="4"/>
      <c s="10"/>
      <c s="11"/>
      <c s="12"/>
      <c s="4"/>
      <c s="4"/>
      <c s="10"/>
      <c s="11"/>
    </row>
    <row ht="15" customHeight="1">
      <c s="23"/>
      <c s="12"/>
      <c s="4"/>
      <c s="4"/>
      <c s="10"/>
      <c s="11"/>
      <c s="12"/>
      <c s="4"/>
      <c s="4"/>
      <c s="10"/>
      <c s="11"/>
      <c s="12"/>
      <c s="4"/>
      <c s="4"/>
      <c s="10"/>
      <c s="11"/>
      <c s="12"/>
      <c s="4"/>
      <c s="4"/>
      <c s="10"/>
      <c s="11"/>
    </row>
    <row ht="15" customHeight="1">
      <c s="23"/>
      <c s="12"/>
      <c s="4"/>
      <c s="4"/>
      <c s="10"/>
      <c s="11"/>
      <c s="12"/>
      <c s="4"/>
      <c s="4"/>
      <c s="10"/>
      <c s="11"/>
      <c s="12"/>
      <c s="4"/>
      <c s="4"/>
      <c s="10"/>
      <c s="11"/>
      <c s="12"/>
      <c s="4"/>
      <c s="4"/>
      <c s="10"/>
      <c s="11"/>
    </row>
    <row ht="15" customHeight="1">
      <c s="23"/>
      <c s="12"/>
      <c s="4"/>
      <c s="4"/>
      <c s="10"/>
      <c s="11"/>
      <c s="12"/>
      <c s="4"/>
      <c s="4"/>
      <c s="10"/>
      <c s="11"/>
      <c s="12"/>
      <c s="4"/>
      <c s="4"/>
      <c s="10"/>
      <c s="11"/>
      <c s="12"/>
      <c s="4"/>
      <c s="4"/>
      <c s="10"/>
      <c s="11"/>
    </row>
    <row ht="15" customHeight="1">
      <c s="23"/>
      <c s="12"/>
      <c s="4"/>
      <c s="4"/>
      <c s="10"/>
      <c s="11"/>
      <c s="12"/>
      <c s="4"/>
      <c s="4"/>
      <c s="10"/>
      <c s="11"/>
      <c s="12"/>
      <c s="4"/>
      <c s="4"/>
      <c s="10"/>
      <c s="11"/>
      <c s="12"/>
      <c s="4"/>
      <c s="4"/>
      <c s="10"/>
      <c s="11"/>
    </row>
    <row ht="15" customHeight="1">
      <c s="23"/>
      <c s="12"/>
      <c s="4"/>
      <c s="4"/>
      <c s="10"/>
      <c s="11"/>
      <c s="12"/>
      <c s="4"/>
      <c s="4"/>
      <c s="10"/>
      <c s="11"/>
      <c s="12"/>
      <c s="4"/>
      <c s="4"/>
      <c s="10"/>
      <c s="11"/>
      <c s="12"/>
      <c s="4"/>
      <c s="4"/>
      <c s="10"/>
      <c s="11"/>
    </row>
    <row ht="15" customHeight="1">
      <c s="23"/>
      <c s="12"/>
      <c s="4"/>
      <c s="4"/>
      <c s="10"/>
      <c s="11"/>
      <c s="12"/>
      <c s="4"/>
      <c s="4"/>
      <c s="10"/>
      <c s="11"/>
      <c s="12"/>
      <c s="4"/>
      <c s="4"/>
      <c s="10"/>
      <c s="11"/>
      <c s="12"/>
      <c s="4"/>
      <c s="4"/>
      <c s="10"/>
      <c s="11"/>
    </row>
    <row ht="15" customHeight="1">
      <c s="23"/>
      <c s="12"/>
      <c s="4"/>
      <c s="4"/>
      <c s="10"/>
      <c s="11"/>
      <c s="12"/>
      <c s="4"/>
      <c s="4"/>
      <c s="10"/>
      <c s="11"/>
      <c s="12"/>
      <c s="4"/>
      <c s="4"/>
      <c s="10"/>
      <c s="11"/>
      <c s="12"/>
      <c s="4"/>
      <c s="4"/>
      <c s="10"/>
      <c s="11"/>
    </row>
    <row ht="15" customHeight="1">
      <c s="23"/>
      <c s="12"/>
      <c s="4"/>
      <c s="4"/>
      <c s="10"/>
      <c s="11"/>
      <c s="12"/>
      <c s="4"/>
      <c s="4"/>
      <c s="10"/>
      <c s="11"/>
      <c s="12"/>
      <c s="4"/>
      <c s="4"/>
      <c s="10"/>
      <c s="11"/>
      <c s="12"/>
      <c s="4"/>
      <c s="4"/>
      <c s="10"/>
      <c s="11"/>
    </row>
    <row ht="15" customHeight="1">
      <c s="23"/>
      <c s="12"/>
      <c s="4"/>
      <c s="4"/>
      <c s="10"/>
      <c s="11"/>
      <c s="12"/>
      <c s="4"/>
      <c s="4"/>
      <c s="10"/>
      <c s="11"/>
      <c s="12"/>
      <c s="4"/>
      <c s="4"/>
      <c s="10"/>
      <c s="11"/>
      <c s="12"/>
      <c s="4"/>
      <c s="4"/>
      <c s="10"/>
      <c s="11"/>
    </row>
    <row ht="15" customHeight="1">
      <c s="23"/>
      <c s="12"/>
      <c s="4"/>
      <c s="4"/>
      <c s="10"/>
      <c s="11"/>
      <c s="12"/>
      <c s="4"/>
      <c s="4"/>
      <c s="10"/>
      <c s="11"/>
      <c s="12"/>
      <c s="4"/>
      <c s="4"/>
      <c s="10"/>
      <c s="11"/>
      <c s="12"/>
      <c s="4"/>
      <c s="4"/>
      <c s="10"/>
      <c s="11"/>
    </row>
    <row ht="15" customHeight="1">
      <c s="23"/>
      <c s="12"/>
      <c s="4"/>
      <c s="4"/>
      <c s="10"/>
      <c s="11"/>
      <c s="12"/>
      <c s="4"/>
      <c s="4"/>
      <c s="10"/>
      <c s="11"/>
      <c s="12"/>
      <c s="4"/>
      <c s="4"/>
      <c s="10"/>
      <c s="11"/>
      <c s="12"/>
      <c s="4"/>
      <c s="4"/>
      <c s="10"/>
      <c s="11"/>
    </row>
    <row ht="15" customHeight="1">
      <c s="23"/>
      <c s="12"/>
      <c s="4"/>
      <c s="4"/>
      <c s="10"/>
      <c s="11"/>
      <c s="12"/>
      <c s="4"/>
      <c s="4"/>
      <c s="10"/>
      <c s="11"/>
      <c s="12"/>
      <c s="4"/>
      <c s="4"/>
      <c s="10"/>
      <c s="11"/>
      <c s="12"/>
      <c s="4"/>
      <c s="4"/>
      <c s="10"/>
      <c s="11"/>
    </row>
    <row ht="15" customHeight="1">
      <c s="23"/>
      <c s="12"/>
      <c s="4"/>
      <c s="4"/>
      <c s="10"/>
      <c s="11"/>
      <c s="12"/>
      <c s="4"/>
      <c s="4"/>
      <c s="10"/>
      <c s="11"/>
      <c s="12"/>
      <c s="4"/>
      <c s="4"/>
      <c s="10"/>
      <c s="11"/>
      <c s="12"/>
      <c s="4"/>
      <c s="4"/>
      <c s="10"/>
      <c s="11"/>
    </row>
    <row ht="15" customHeight="1">
      <c s="23"/>
      <c s="12"/>
      <c s="4"/>
      <c s="4"/>
      <c s="10"/>
      <c s="11"/>
      <c s="12"/>
      <c s="4"/>
      <c s="4"/>
      <c s="10"/>
      <c s="11"/>
      <c s="12"/>
      <c s="4"/>
      <c s="4"/>
      <c s="10"/>
      <c s="11"/>
      <c s="12"/>
      <c s="4"/>
      <c s="4"/>
      <c s="10"/>
      <c s="11"/>
    </row>
    <row ht="15" customHeight="1">
      <c s="23"/>
      <c s="12"/>
      <c s="4"/>
      <c s="4"/>
      <c s="10"/>
      <c s="11"/>
      <c s="12"/>
      <c s="4"/>
      <c s="4"/>
      <c s="10"/>
      <c s="11"/>
      <c s="12"/>
      <c s="4"/>
      <c s="4"/>
      <c s="10"/>
      <c s="11"/>
      <c s="12"/>
      <c s="4"/>
      <c s="4"/>
      <c s="10"/>
      <c s="11"/>
    </row>
    <row ht="15" customHeight="1">
      <c s="23"/>
      <c s="12"/>
      <c s="4"/>
      <c s="4"/>
      <c s="10"/>
      <c s="11"/>
      <c s="12"/>
      <c s="4"/>
      <c s="4"/>
      <c s="10"/>
      <c s="11"/>
      <c s="12"/>
      <c s="4"/>
      <c s="4"/>
      <c s="10"/>
      <c s="11"/>
      <c s="12"/>
      <c s="4"/>
      <c s="4"/>
      <c s="10"/>
      <c s="11"/>
    </row>
    <row ht="15" customHeight="1">
      <c s="23"/>
      <c s="12"/>
      <c s="4"/>
      <c s="4"/>
      <c s="10"/>
      <c s="11"/>
      <c s="12"/>
      <c s="4"/>
      <c s="4"/>
      <c s="10"/>
      <c s="11"/>
      <c s="12"/>
      <c s="4"/>
      <c s="4"/>
      <c s="10"/>
      <c s="11"/>
      <c s="12"/>
      <c s="4"/>
      <c s="4"/>
      <c s="10"/>
      <c s="11"/>
    </row>
    <row ht="15" customHeight="1">
      <c s="23"/>
      <c s="12"/>
      <c s="4"/>
      <c s="4"/>
      <c s="10"/>
      <c s="11"/>
      <c s="12"/>
      <c s="4"/>
      <c s="4"/>
      <c s="10"/>
      <c s="11"/>
      <c s="12"/>
      <c s="4"/>
      <c s="4"/>
      <c s="10"/>
      <c s="11"/>
      <c s="12"/>
      <c s="4"/>
      <c s="4"/>
      <c s="10"/>
      <c s="11"/>
    </row>
    <row ht="15" customHeight="1">
      <c s="23"/>
      <c s="12"/>
      <c s="4"/>
      <c s="4"/>
      <c s="10"/>
      <c s="11"/>
      <c s="12"/>
      <c s="4"/>
      <c s="4"/>
      <c s="10"/>
      <c s="11"/>
      <c s="12"/>
      <c s="4"/>
      <c s="4"/>
      <c s="10"/>
      <c s="11"/>
      <c s="12"/>
      <c s="4"/>
      <c s="4"/>
      <c s="10"/>
      <c s="11"/>
    </row>
    <row ht="15" customHeight="1">
      <c s="23"/>
      <c s="12"/>
      <c s="4"/>
      <c s="4"/>
      <c s="10"/>
      <c s="11"/>
      <c s="12"/>
      <c s="4"/>
      <c s="4"/>
      <c s="10"/>
      <c s="11"/>
      <c s="12"/>
      <c s="4"/>
      <c s="4"/>
      <c s="10"/>
      <c s="11"/>
      <c s="12"/>
      <c s="4"/>
      <c s="4"/>
      <c s="10"/>
      <c s="11"/>
    </row>
    <row ht="15" customHeight="1" thickBot="1">
      <c s="19"/>
      <c s="14"/>
      <c s="5"/>
      <c s="5"/>
      <c s="13"/>
      <c s="15"/>
      <c s="14"/>
      <c s="5"/>
      <c s="5"/>
      <c s="13"/>
      <c s="15"/>
      <c s="14"/>
      <c s="5"/>
      <c s="5"/>
      <c s="13"/>
      <c s="15"/>
      <c s="14"/>
      <c s="5"/>
      <c s="5"/>
      <c s="13"/>
      <c s="15"/>
    </row>
    <row ht="15" customHeight="1"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</row>
    <row ht="19.5">
      <c s="33" t="s">
        <v>66</v>
      </c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</row>
  </sheetData>
  <mergeCells count="9">
    <mergeCell ref="A1:U1"/>
    <mergeCell ref="B3:F3"/>
    <mergeCell ref="G3:K3"/>
    <mergeCell ref="L3:P3"/>
    <mergeCell ref="Q3:U3"/>
    <mergeCell ref="B36:F36"/>
    <mergeCell ref="G36:K36"/>
    <mergeCell ref="L36:P36"/>
    <mergeCell ref="Q36:U36"/>
  </mergeCells>
  <printOptions horizontalCentered="1"/>
  <pageMargins left="0.39370078740157483" right="0.39370078740157483" top="0.59055118110236227" bottom="0.59055118110236227" header="0.11811023622047245" footer="0.11811023622047245"/>
  <pageSetup paperSize="9" scale="46" orientation="landscape"/>
  <headerFooter>
    <oddFooter>&amp;R&amp;P</oddFooter>
  </headerFooter>
  <drawing r:id="rId1"/>
</worksheet>
</file>

<file path=xl/worksheets/sheet14.xml><?xml version="1.0" encoding="utf-8"?>
<worksheet xmlns:r="http://schemas.openxmlformats.org/officeDocument/2006/relationships" xmlns="http://schemas.openxmlformats.org/spreadsheetml/2006/main">
  <sheetPr>
    <pageSetUpPr fitToPage="1"/>
  </sheetPr>
  <dimension ref="A1:U36"/>
  <sheetViews>
    <sheetView zoomScale="80" workbookViewId="0">
      <selection activeCell="A1" sqref="A1:U1"/>
    </sheetView>
  </sheetViews>
  <sheetFormatPr defaultColWidth="9" defaultRowHeight="14.25"/>
  <cols>
    <col min="1" max="1" width="20" style="22" customWidth="1"/>
    <col min="2" max="21" width="12.5" style="22" customWidth="1"/>
    <col min="22" max="24" width="9" style="22"/>
    <col min="25" max="25" width="9.125" style="22" customWidth="1"/>
    <col min="26" max="28" width="9" style="22"/>
    <col min="29" max="29" width="10.875" style="22" customWidth="1"/>
    <col min="30" max="44" width="9" style="22"/>
    <col min="45" max="45" width="9.625" style="22" customWidth="1"/>
    <col min="46" max="56" width="9" style="22"/>
    <col min="57" max="57" width="10.875" style="22" customWidth="1"/>
    <col min="58" max="16384" width="9" style="22"/>
  </cols>
  <sheetData>
    <row ht="22.5">
      <c s="2" t="s">
        <v>196</v>
      </c>
      <c s="2"/>
      <c s="2"/>
      <c s="2"/>
      <c s="2"/>
      <c s="2"/>
      <c s="2"/>
      <c s="2"/>
      <c s="2"/>
      <c s="2"/>
      <c s="2"/>
      <c s="2"/>
      <c s="2"/>
      <c s="2"/>
      <c s="2"/>
      <c s="2"/>
      <c s="2"/>
      <c s="2"/>
      <c s="2"/>
      <c s="2"/>
      <c s="2"/>
    </row>
    <row ht="15" customHeight="1" thickBot="1">
      <c s="2"/>
      <c s="2"/>
      <c s="2"/>
      <c s="2"/>
      <c s="2"/>
      <c s="2"/>
      <c s="2"/>
      <c s="2"/>
      <c s="2"/>
      <c s="2"/>
      <c s="2"/>
      <c s="2"/>
      <c s="2"/>
      <c s="2"/>
      <c s="2"/>
      <c s="2"/>
      <c s="1"/>
      <c s="1"/>
      <c s="1"/>
      <c s="1"/>
      <c s="35" t="s">
        <v>29</v>
      </c>
    </row>
    <row ht="15" customHeight="1" s="39" customFormat="1">
      <c s="26" t="s">
        <v>2</v>
      </c>
      <c s="31" t="s">
        <v>1</v>
      </c>
      <c s="6"/>
      <c s="6"/>
      <c s="8"/>
      <c s="8"/>
      <c s="18" t="s">
        <v>28</v>
      </c>
      <c s="6"/>
      <c s="6"/>
      <c s="8"/>
      <c s="17"/>
      <c s="31" t="s">
        <v>114</v>
      </c>
      <c s="6"/>
      <c s="6"/>
      <c s="8"/>
      <c s="8"/>
      <c s="60" t="s">
        <v>16</v>
      </c>
      <c s="27"/>
      <c s="27"/>
      <c s="27"/>
      <c s="53"/>
    </row>
    <row ht="15" customHeight="1" thickBot="1" s="39" customFormat="1">
      <c s="19" t="s">
        <v>209</v>
      </c>
      <c s="9" t="s">
        <v>161</v>
      </c>
      <c s="3" t="s">
        <v>42</v>
      </c>
      <c s="3" t="s">
        <v>104</v>
      </c>
      <c s="3" t="s">
        <v>55</v>
      </c>
      <c s="16" t="s">
        <v>124</v>
      </c>
      <c s="9" t="s">
        <v>161</v>
      </c>
      <c s="3" t="s">
        <v>42</v>
      </c>
      <c s="3" t="s">
        <v>104</v>
      </c>
      <c s="3" t="s">
        <v>55</v>
      </c>
      <c s="16" t="s">
        <v>124</v>
      </c>
      <c s="9" t="s">
        <v>161</v>
      </c>
      <c s="3" t="s">
        <v>42</v>
      </c>
      <c s="3" t="s">
        <v>104</v>
      </c>
      <c s="3" t="s">
        <v>55</v>
      </c>
      <c s="16" t="s">
        <v>124</v>
      </c>
      <c s="9" t="s">
        <v>161</v>
      </c>
      <c s="3" t="s">
        <v>42</v>
      </c>
      <c s="3" t="s">
        <v>104</v>
      </c>
      <c s="3" t="s">
        <v>55</v>
      </c>
      <c s="25" t="s">
        <v>124</v>
      </c>
    </row>
    <row ht="15" customHeight="1">
      <c s="24" t="s">
        <v>142</v>
      </c>
      <c s="12">
        <v>3564</v>
      </c>
      <c s="4">
        <v>3942</v>
      </c>
      <c s="4">
        <v>4212</v>
      </c>
      <c s="10">
        <v>3909</v>
      </c>
      <c s="11">
        <v>102793</v>
      </c>
      <c s="12">
        <v>3024</v>
      </c>
      <c s="4">
        <v>3618</v>
      </c>
      <c s="4">
        <v>3996</v>
      </c>
      <c s="10">
        <v>3587</v>
      </c>
      <c s="11">
        <v>129939</v>
      </c>
      <c s="12">
        <v>1836</v>
      </c>
      <c s="4">
        <v>1998</v>
      </c>
      <c s="4">
        <v>2160</v>
      </c>
      <c s="10">
        <v>2008</v>
      </c>
      <c s="11">
        <v>114126</v>
      </c>
      <c s="12">
        <v>3014</v>
      </c>
      <c s="4">
        <v>3708</v>
      </c>
      <c s="4">
        <v>4050</v>
      </c>
      <c s="10">
        <v>3643</v>
      </c>
      <c s="11">
        <v>1501314</v>
      </c>
    </row>
    <row ht="15" customHeight="1">
      <c s="23" t="s">
        <v>77</v>
      </c>
      <c s="12">
        <v>3672</v>
      </c>
      <c s="4">
        <v>3996</v>
      </c>
      <c s="4">
        <v>4212</v>
      </c>
      <c s="10">
        <v>3980</v>
      </c>
      <c s="11">
        <v>129890</v>
      </c>
      <c s="12">
        <v>3348</v>
      </c>
      <c s="4">
        <v>3780</v>
      </c>
      <c s="4">
        <v>4050</v>
      </c>
      <c s="10">
        <v>3761</v>
      </c>
      <c s="11">
        <v>150821</v>
      </c>
      <c s="12">
        <v>1836</v>
      </c>
      <c s="4">
        <v>1984</v>
      </c>
      <c s="4">
        <v>2161</v>
      </c>
      <c s="10">
        <v>1990</v>
      </c>
      <c s="11">
        <v>143270</v>
      </c>
      <c s="12">
        <v>3122</v>
      </c>
      <c s="4">
        <v>3720</v>
      </c>
      <c s="4">
        <v>4083</v>
      </c>
      <c s="10">
        <v>3685</v>
      </c>
      <c s="11">
        <v>2085150</v>
      </c>
    </row>
    <row ht="15" customHeight="1">
      <c s="23" t="s">
        <v>67</v>
      </c>
      <c s="12">
        <v>3672</v>
      </c>
      <c s="4">
        <v>3996</v>
      </c>
      <c s="4">
        <v>4212</v>
      </c>
      <c s="10">
        <v>3956</v>
      </c>
      <c s="11">
        <v>121717</v>
      </c>
      <c s="12">
        <v>3348</v>
      </c>
      <c s="4">
        <v>3834</v>
      </c>
      <c s="4">
        <v>4104</v>
      </c>
      <c s="10">
        <v>3778</v>
      </c>
      <c s="11">
        <v>132258</v>
      </c>
      <c s="12">
        <v>1836</v>
      </c>
      <c s="4">
        <v>1944</v>
      </c>
      <c s="4">
        <v>2160</v>
      </c>
      <c s="10">
        <v>1961</v>
      </c>
      <c s="11">
        <v>139686</v>
      </c>
      <c s="12">
        <v>3370</v>
      </c>
      <c s="4">
        <v>3780</v>
      </c>
      <c s="4">
        <v>4115</v>
      </c>
      <c s="10">
        <v>3772</v>
      </c>
      <c s="11">
        <v>1238549</v>
      </c>
    </row>
    <row ht="15" customHeight="1">
      <c s="23" t="s">
        <v>129</v>
      </c>
      <c s="12">
        <v>3437</v>
      </c>
      <c s="4">
        <v>3780</v>
      </c>
      <c s="4">
        <v>4065</v>
      </c>
      <c s="10">
        <v>3764</v>
      </c>
      <c s="11">
        <v>134669</v>
      </c>
      <c s="12">
        <v>3186</v>
      </c>
      <c s="4">
        <v>3650</v>
      </c>
      <c s="4">
        <v>3942</v>
      </c>
      <c s="10">
        <v>3622</v>
      </c>
      <c s="11">
        <v>149804</v>
      </c>
      <c s="12">
        <v>1728</v>
      </c>
      <c s="4">
        <v>1890</v>
      </c>
      <c s="4">
        <v>2098</v>
      </c>
      <c s="10">
        <v>1892</v>
      </c>
      <c s="11">
        <v>144356</v>
      </c>
      <c s="12">
        <v>2862</v>
      </c>
      <c s="4">
        <v>3397</v>
      </c>
      <c s="4">
        <v>3870</v>
      </c>
      <c s="10">
        <v>3391</v>
      </c>
      <c s="11">
        <v>1750929</v>
      </c>
    </row>
    <row ht="15" customHeight="1">
      <c s="23" t="s">
        <v>68</v>
      </c>
      <c s="12">
        <v>3780</v>
      </c>
      <c s="4">
        <v>3996</v>
      </c>
      <c s="4">
        <v>4256</v>
      </c>
      <c s="10">
        <v>3990</v>
      </c>
      <c s="11">
        <v>106820</v>
      </c>
      <c s="12">
        <v>3510</v>
      </c>
      <c s="4">
        <v>3888</v>
      </c>
      <c s="4">
        <v>4122</v>
      </c>
      <c s="10">
        <v>3872</v>
      </c>
      <c s="11">
        <v>111868</v>
      </c>
      <c s="12">
        <v>1836</v>
      </c>
      <c s="4">
        <v>1944</v>
      </c>
      <c s="4">
        <v>2200</v>
      </c>
      <c s="10">
        <v>1991</v>
      </c>
      <c s="11">
        <v>120768</v>
      </c>
      <c s="12">
        <v>3307</v>
      </c>
      <c s="4">
        <v>3815</v>
      </c>
      <c s="4">
        <v>4102</v>
      </c>
      <c s="10">
        <v>3777</v>
      </c>
      <c s="11">
        <v>1533765</v>
      </c>
    </row>
    <row ht="15" customHeight="1">
      <c s="23" t="s">
        <v>25</v>
      </c>
      <c s="12">
        <v>3737</v>
      </c>
      <c s="4">
        <v>3942</v>
      </c>
      <c s="4">
        <v>4212</v>
      </c>
      <c s="10">
        <v>3954</v>
      </c>
      <c s="11">
        <v>105070</v>
      </c>
      <c s="12">
        <v>3240</v>
      </c>
      <c s="4">
        <v>3780</v>
      </c>
      <c s="4">
        <v>4104</v>
      </c>
      <c s="10">
        <v>3754</v>
      </c>
      <c s="11">
        <v>92263</v>
      </c>
      <c s="12">
        <v>1836</v>
      </c>
      <c s="4">
        <v>2012</v>
      </c>
      <c s="4">
        <v>2203</v>
      </c>
      <c s="10">
        <v>2037</v>
      </c>
      <c s="11">
        <v>118756</v>
      </c>
      <c s="12">
        <v>2484</v>
      </c>
      <c s="4">
        <v>3500</v>
      </c>
      <c s="4">
        <v>3894</v>
      </c>
      <c s="10">
        <v>3359</v>
      </c>
      <c s="11">
        <v>1643961</v>
      </c>
    </row>
    <row ht="15" customHeight="1">
      <c s="23" t="s">
        <v>206</v>
      </c>
      <c s="12">
        <v>3645</v>
      </c>
      <c s="4">
        <v>3888</v>
      </c>
      <c s="4">
        <v>4169</v>
      </c>
      <c s="10">
        <v>3910</v>
      </c>
      <c s="11">
        <v>124628</v>
      </c>
      <c s="12">
        <v>3024</v>
      </c>
      <c s="4">
        <v>3564</v>
      </c>
      <c s="4">
        <v>4041</v>
      </c>
      <c s="10">
        <v>3566</v>
      </c>
      <c s="11">
        <v>119412</v>
      </c>
      <c s="12">
        <v>1803</v>
      </c>
      <c s="4">
        <v>1944</v>
      </c>
      <c s="4">
        <v>2160</v>
      </c>
      <c s="10">
        <v>1955</v>
      </c>
      <c s="11">
        <v>128603</v>
      </c>
      <c s="12">
        <v>2376</v>
      </c>
      <c s="4">
        <v>3402</v>
      </c>
      <c s="4">
        <v>3764</v>
      </c>
      <c s="10">
        <v>3273</v>
      </c>
      <c s="11">
        <v>1569525</v>
      </c>
    </row>
    <row ht="15" customHeight="1">
      <c s="23" t="s">
        <v>148</v>
      </c>
      <c s="12">
        <v>3564</v>
      </c>
      <c s="4">
        <v>3888</v>
      </c>
      <c s="4">
        <v>4104</v>
      </c>
      <c s="10">
        <v>3881</v>
      </c>
      <c s="11">
        <v>148477</v>
      </c>
      <c s="12">
        <v>2916</v>
      </c>
      <c s="4">
        <v>3456</v>
      </c>
      <c s="4">
        <v>3941</v>
      </c>
      <c s="10">
        <v>3430</v>
      </c>
      <c s="11">
        <v>143000</v>
      </c>
      <c s="12">
        <v>1782</v>
      </c>
      <c s="4">
        <v>1944</v>
      </c>
      <c s="4">
        <v>2160</v>
      </c>
      <c s="10">
        <v>1937</v>
      </c>
      <c s="11">
        <v>163472</v>
      </c>
      <c s="12">
        <v>2363</v>
      </c>
      <c s="4">
        <v>3212</v>
      </c>
      <c s="4">
        <v>3668</v>
      </c>
      <c s="10">
        <v>3120</v>
      </c>
      <c s="11">
        <v>1673031</v>
      </c>
    </row>
    <row ht="15" customHeight="1">
      <c s="23"/>
      <c s="12"/>
      <c s="4"/>
      <c s="4"/>
      <c s="10"/>
      <c s="11"/>
      <c s="12"/>
      <c s="4"/>
      <c s="4"/>
      <c s="10"/>
      <c s="11"/>
      <c s="12"/>
      <c s="4"/>
      <c s="4"/>
      <c s="10"/>
      <c s="11"/>
      <c s="12"/>
      <c s="4"/>
      <c s="4"/>
      <c s="10"/>
      <c s="11"/>
    </row>
    <row ht="15" customHeight="1">
      <c s="23"/>
      <c s="12"/>
      <c s="4"/>
      <c s="4"/>
      <c s="10"/>
      <c s="11"/>
      <c s="12"/>
      <c s="4"/>
      <c s="4"/>
      <c s="10"/>
      <c s="11"/>
      <c s="12"/>
      <c s="4"/>
      <c s="4"/>
      <c s="10"/>
      <c s="11"/>
      <c s="12"/>
      <c s="4"/>
      <c s="4"/>
      <c s="10"/>
      <c s="11"/>
    </row>
    <row ht="15" customHeight="1">
      <c s="23"/>
      <c s="12"/>
      <c s="4"/>
      <c s="4"/>
      <c s="10"/>
      <c s="11"/>
      <c s="12"/>
      <c s="4"/>
      <c s="4"/>
      <c s="10"/>
      <c s="11"/>
      <c s="12"/>
      <c s="4"/>
      <c s="4"/>
      <c s="10"/>
      <c s="11"/>
      <c s="12"/>
      <c s="4"/>
      <c s="4"/>
      <c s="10"/>
      <c s="11"/>
    </row>
    <row ht="15" customHeight="1">
      <c s="23"/>
      <c s="12"/>
      <c s="4"/>
      <c s="4"/>
      <c s="10"/>
      <c s="11"/>
      <c s="12"/>
      <c s="4"/>
      <c s="4"/>
      <c s="10"/>
      <c s="11"/>
      <c s="12"/>
      <c s="4"/>
      <c s="4"/>
      <c s="10"/>
      <c s="11"/>
      <c s="12"/>
      <c s="4"/>
      <c s="4"/>
      <c s="10"/>
      <c s="11"/>
    </row>
    <row ht="15" customHeight="1">
      <c s="23"/>
      <c s="12"/>
      <c s="4"/>
      <c s="4"/>
      <c s="10"/>
      <c s="11"/>
      <c s="12"/>
      <c s="4"/>
      <c s="4"/>
      <c s="10"/>
      <c s="11"/>
      <c s="12"/>
      <c s="4"/>
      <c s="4"/>
      <c s="10"/>
      <c s="11"/>
      <c s="12"/>
      <c s="4"/>
      <c s="4"/>
      <c s="10"/>
      <c s="11"/>
    </row>
    <row ht="15" customHeight="1">
      <c s="23"/>
      <c s="12"/>
      <c s="4"/>
      <c s="4"/>
      <c s="10"/>
      <c s="11"/>
      <c s="12"/>
      <c s="4"/>
      <c s="4"/>
      <c s="10"/>
      <c s="11"/>
      <c s="12"/>
      <c s="4"/>
      <c s="4"/>
      <c s="10"/>
      <c s="11"/>
      <c s="12"/>
      <c s="4"/>
      <c s="4"/>
      <c s="10"/>
      <c s="11"/>
    </row>
    <row ht="15" customHeight="1">
      <c s="23"/>
      <c s="12"/>
      <c s="4"/>
      <c s="4"/>
      <c s="10"/>
      <c s="11"/>
      <c s="12"/>
      <c s="4"/>
      <c s="4"/>
      <c s="10"/>
      <c s="11"/>
      <c s="12"/>
      <c s="4"/>
      <c s="4"/>
      <c s="10"/>
      <c s="11"/>
      <c s="12"/>
      <c s="4"/>
      <c s="4"/>
      <c s="10"/>
      <c s="11"/>
    </row>
    <row ht="15" customHeight="1">
      <c s="23"/>
      <c s="12"/>
      <c s="4"/>
      <c s="4"/>
      <c s="10"/>
      <c s="11"/>
      <c s="12"/>
      <c s="4"/>
      <c s="4"/>
      <c s="10"/>
      <c s="11"/>
      <c s="12"/>
      <c s="4"/>
      <c s="4"/>
      <c s="10"/>
      <c s="11"/>
      <c s="12"/>
      <c s="4"/>
      <c s="4"/>
      <c s="10"/>
      <c s="11"/>
    </row>
    <row ht="15" customHeight="1">
      <c s="23"/>
      <c s="12"/>
      <c s="4"/>
      <c s="4"/>
      <c s="10"/>
      <c s="11"/>
      <c s="12"/>
      <c s="4"/>
      <c s="4"/>
      <c s="10"/>
      <c s="11"/>
      <c s="12"/>
      <c s="4"/>
      <c s="4"/>
      <c s="10"/>
      <c s="11"/>
      <c s="12"/>
      <c s="4"/>
      <c s="4"/>
      <c s="10"/>
      <c s="11"/>
    </row>
    <row ht="15" customHeight="1">
      <c s="23"/>
      <c s="12"/>
      <c s="4"/>
      <c s="4"/>
      <c s="10"/>
      <c s="11"/>
      <c s="12"/>
      <c s="4"/>
      <c s="4"/>
      <c s="10"/>
      <c s="11"/>
      <c s="12"/>
      <c s="4"/>
      <c s="4"/>
      <c s="10"/>
      <c s="11"/>
      <c s="12"/>
      <c s="4"/>
      <c s="4"/>
      <c s="10"/>
      <c s="11"/>
    </row>
    <row ht="15" customHeight="1">
      <c s="23"/>
      <c s="12"/>
      <c s="4"/>
      <c s="4"/>
      <c s="10"/>
      <c s="11"/>
      <c s="12"/>
      <c s="4"/>
      <c s="4"/>
      <c s="10"/>
      <c s="11"/>
      <c s="12"/>
      <c s="4"/>
      <c s="4"/>
      <c s="10"/>
      <c s="11"/>
      <c s="12"/>
      <c s="4"/>
      <c s="4"/>
      <c s="10"/>
      <c s="11"/>
    </row>
    <row ht="15" customHeight="1">
      <c s="23"/>
      <c s="12"/>
      <c s="4"/>
      <c s="4"/>
      <c s="10"/>
      <c s="11"/>
      <c s="12"/>
      <c s="4"/>
      <c s="4"/>
      <c s="10"/>
      <c s="11"/>
      <c s="12"/>
      <c s="4"/>
      <c s="4"/>
      <c s="10"/>
      <c s="11"/>
      <c s="12"/>
      <c s="4"/>
      <c s="4"/>
      <c s="10"/>
      <c s="11"/>
    </row>
    <row ht="15" customHeight="1">
      <c s="23"/>
      <c s="12"/>
      <c s="4"/>
      <c s="4"/>
      <c s="10"/>
      <c s="11"/>
      <c s="12"/>
      <c s="4"/>
      <c s="4"/>
      <c s="10"/>
      <c s="11"/>
      <c s="12"/>
      <c s="4"/>
      <c s="4"/>
      <c s="10"/>
      <c s="11"/>
      <c s="12"/>
      <c s="4"/>
      <c s="4"/>
      <c s="10"/>
      <c s="11"/>
    </row>
    <row ht="15" customHeight="1">
      <c s="23"/>
      <c s="12"/>
      <c s="4"/>
      <c s="4"/>
      <c s="10"/>
      <c s="11"/>
      <c s="12"/>
      <c s="4"/>
      <c s="4"/>
      <c s="10"/>
      <c s="11"/>
      <c s="12"/>
      <c s="4"/>
      <c s="4"/>
      <c s="10"/>
      <c s="11"/>
      <c s="12"/>
      <c s="4"/>
      <c s="4"/>
      <c s="10"/>
      <c s="11"/>
    </row>
    <row ht="15" customHeight="1">
      <c s="23"/>
      <c s="12"/>
      <c s="4"/>
      <c s="4"/>
      <c s="10"/>
      <c s="11"/>
      <c s="12"/>
      <c s="4"/>
      <c s="4"/>
      <c s="10"/>
      <c s="11"/>
      <c s="12"/>
      <c s="4"/>
      <c s="4"/>
      <c s="10"/>
      <c s="11"/>
      <c s="12"/>
      <c s="4"/>
      <c s="4"/>
      <c s="10"/>
      <c s="11"/>
    </row>
    <row ht="15" customHeight="1">
      <c s="23"/>
      <c s="12"/>
      <c s="4"/>
      <c s="4"/>
      <c s="10"/>
      <c s="11"/>
      <c s="12"/>
      <c s="4"/>
      <c s="4"/>
      <c s="10"/>
      <c s="11"/>
      <c s="12"/>
      <c s="4"/>
      <c s="4"/>
      <c s="10"/>
      <c s="11"/>
      <c s="12"/>
      <c s="4"/>
      <c s="4"/>
      <c s="10"/>
      <c s="11"/>
    </row>
    <row ht="15" customHeight="1">
      <c s="23"/>
      <c s="12"/>
      <c s="4"/>
      <c s="4"/>
      <c s="10"/>
      <c s="11"/>
      <c s="12"/>
      <c s="4"/>
      <c s="4"/>
      <c s="10"/>
      <c s="11"/>
      <c s="12"/>
      <c s="4"/>
      <c s="4"/>
      <c s="10"/>
      <c s="11"/>
      <c s="12"/>
      <c s="4"/>
      <c s="4"/>
      <c s="10"/>
      <c s="11"/>
    </row>
    <row ht="15" customHeight="1" s="54" customFormat="1">
      <c s="23"/>
      <c s="12"/>
      <c s="4"/>
      <c s="4"/>
      <c s="10"/>
      <c s="11"/>
      <c s="12"/>
      <c s="4"/>
      <c s="4"/>
      <c s="10"/>
      <c s="11"/>
      <c s="12"/>
      <c s="4"/>
      <c s="4"/>
      <c s="10"/>
      <c s="11"/>
      <c s="12"/>
      <c s="4"/>
      <c s="4"/>
      <c s="10"/>
      <c s="11"/>
    </row>
    <row ht="15" customHeight="1" s="54" customFormat="1">
      <c s="23"/>
      <c s="12"/>
      <c s="4"/>
      <c s="4"/>
      <c s="10"/>
      <c s="11"/>
      <c s="12"/>
      <c s="4"/>
      <c s="4"/>
      <c s="10"/>
      <c s="11"/>
      <c s="12"/>
      <c s="4"/>
      <c s="4"/>
      <c s="10"/>
      <c s="11"/>
      <c s="12"/>
      <c s="4"/>
      <c s="4"/>
      <c s="10"/>
      <c s="11"/>
    </row>
    <row ht="15" customHeight="1" s="54" customFormat="1">
      <c s="23"/>
      <c s="12"/>
      <c s="4"/>
      <c s="4"/>
      <c s="10"/>
      <c s="11"/>
      <c s="12"/>
      <c s="4"/>
      <c s="4"/>
      <c s="10"/>
      <c s="11"/>
      <c s="12"/>
      <c s="4"/>
      <c s="4"/>
      <c s="10"/>
      <c s="11"/>
      <c s="12"/>
      <c s="4"/>
      <c s="4"/>
      <c s="10"/>
      <c s="11"/>
    </row>
    <row ht="15" customHeight="1" s="54" customFormat="1">
      <c s="23"/>
      <c s="12"/>
      <c s="4"/>
      <c s="4"/>
      <c s="10"/>
      <c s="11"/>
      <c s="12"/>
      <c s="4"/>
      <c s="4"/>
      <c s="10"/>
      <c s="11"/>
      <c s="12"/>
      <c s="4"/>
      <c s="4"/>
      <c s="10"/>
      <c s="11"/>
      <c s="12"/>
      <c s="4"/>
      <c s="4"/>
      <c s="10"/>
      <c s="11"/>
    </row>
    <row ht="15" customHeight="1" thickBot="1" s="54" customFormat="1">
      <c s="19"/>
      <c s="14"/>
      <c s="5"/>
      <c s="5"/>
      <c s="13"/>
      <c s="15"/>
      <c s="14"/>
      <c s="5"/>
      <c s="5"/>
      <c s="13"/>
      <c s="15"/>
      <c s="14"/>
      <c s="5"/>
      <c s="5"/>
      <c s="13"/>
      <c s="15"/>
      <c s="14"/>
      <c s="5"/>
      <c s="5"/>
      <c s="13"/>
      <c s="15"/>
    </row>
    <row ht="15" customHeight="1"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</row>
    <row ht="19.5">
      <c s="33" t="s">
        <v>66</v>
      </c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</row>
  </sheetData>
  <mergeCells count="5">
    <mergeCell ref="A1:U1"/>
    <mergeCell ref="B3:F3"/>
    <mergeCell ref="G3:K3"/>
    <mergeCell ref="L3:P3"/>
    <mergeCell ref="Q3:U3"/>
  </mergeCells>
  <printOptions horizontalCentered="1"/>
  <pageMargins left="0.39370078740157483" right="0.39370078740157483" top="0.59055118110236227" bottom="0.59055118110236227" header="0.11811023622047245" footer="0.11811023622047245"/>
  <pageSetup paperSize="9" scale="46" orientation="landscape"/>
  <headerFooter>
    <oddFooter>&amp;R&amp;P</oddFooter>
  </headerFooter>
  <drawing r:id="rId1"/>
</worksheet>
</file>

<file path=xl/worksheets/sheet15.xml><?xml version="1.0" encoding="utf-8"?>
<worksheet xmlns:r="http://schemas.openxmlformats.org/officeDocument/2006/relationships" xmlns="http://schemas.openxmlformats.org/spreadsheetml/2006/main">
  <sheetPr>
    <pageSetUpPr fitToPage="1"/>
  </sheetPr>
  <dimension ref="A1:I46"/>
  <sheetViews>
    <sheetView zoomScale="80" workbookViewId="0">
      <selection activeCell="A1" sqref="A1:I1"/>
    </sheetView>
  </sheetViews>
  <sheetFormatPr defaultRowHeight="16.5"/>
  <cols>
    <col min="1" max="1" width="9" style="21" customWidth="1"/>
    <col min="2" max="16384" width="9" style="21"/>
  </cols>
  <sheetData>
    <row ht="22.5">
      <c s="7" t="s">
        <v>169</v>
      </c>
      <c s="7"/>
      <c s="7"/>
      <c s="7"/>
      <c s="7"/>
      <c s="7"/>
      <c s="7"/>
      <c s="7"/>
      <c s="7"/>
    </row>
    <row r="3">
      <c r="E3" s="21" t="s">
        <v>97</v>
      </c>
    </row>
    <row r="34">
      <c r="E34" s="21" t="s">
        <v>230</v>
      </c>
    </row>
    <row r="46">
      <c s="44"/>
    </row>
  </sheetData>
  <mergeCells count="1">
    <mergeCell ref="A1:I1"/>
  </mergeCells>
  <printOptions horizontalCentered="1"/>
  <pageMargins left="0.39370078740157483" right="0.39370078740157483" top="0.39370078740157483" bottom="0.39370078740157483" header="0.31496062992125984" footer="0.31496062992125984"/>
  <pageSetup paperSize="9" orientation="portrait"/>
  <headerFooter>
    <oddFooter>&amp;R&amp;P</oddFooter>
  </headerFooter>
  <drawing r:id="rId1"/>
</worksheet>
</file>

<file path=xl/worksheets/sheet16.xml><?xml version="1.0" encoding="utf-8"?>
<worksheet xmlns:r="http://schemas.openxmlformats.org/officeDocument/2006/relationships" xmlns="http://schemas.openxmlformats.org/spreadsheetml/2006/main">
  <sheetPr>
    <pageSetUpPr fitToPage="1"/>
  </sheetPr>
  <dimension ref="A1:Z69"/>
  <sheetViews>
    <sheetView zoomScale="80" workbookViewId="0">
      <selection activeCell="A1" sqref="A1:U1"/>
    </sheetView>
  </sheetViews>
  <sheetFormatPr defaultColWidth="9" defaultRowHeight="14.25"/>
  <cols>
    <col min="1" max="1" width="20" style="22" customWidth="1"/>
    <col min="2" max="21" width="12.5" style="22" customWidth="1"/>
    <col min="22" max="25" width="9.25" style="22" customWidth="1"/>
    <col min="26" max="26" width="10.625" style="22" customWidth="1"/>
    <col min="27" max="37" width="9" style="22"/>
    <col min="38" max="38" width="9.625" style="22" bestFit="1" customWidth="1"/>
    <col min="39" max="57" width="9" style="22"/>
    <col min="58" max="58" width="9.125" style="22" bestFit="1" customWidth="1"/>
    <col min="59" max="61" width="9" style="22"/>
    <col min="62" max="62" width="9.625" style="22" bestFit="1" customWidth="1"/>
    <col min="63" max="77" width="9" style="22"/>
    <col min="78" max="78" width="9.625" style="22" bestFit="1" customWidth="1"/>
    <col min="79" max="85" width="9" style="22"/>
    <col min="86" max="86" width="10.875" style="22" bestFit="1" customWidth="1"/>
    <col min="87" max="16384" width="9" style="22"/>
  </cols>
  <sheetData>
    <row ht="22.5">
      <c s="2" t="s">
        <v>169</v>
      </c>
      <c s="2"/>
      <c s="2"/>
      <c s="2"/>
      <c s="2"/>
      <c s="2"/>
      <c s="2"/>
      <c s="2"/>
      <c s="2"/>
      <c s="2"/>
      <c s="2"/>
      <c s="2"/>
      <c s="2"/>
      <c s="2"/>
      <c s="2"/>
      <c s="2"/>
      <c s="2"/>
      <c s="2"/>
      <c s="2"/>
      <c s="2"/>
      <c s="2"/>
      <c s="2"/>
      <c s="2"/>
      <c s="2"/>
      <c s="2"/>
      <c s="2"/>
    </row>
    <row ht="15" customHeight="1" thickBot="1"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35" t="s">
        <v>29</v>
      </c>
      <c s="1"/>
      <c s="1"/>
      <c s="1"/>
      <c s="1"/>
    </row>
    <row ht="15" customHeight="1" s="39" customFormat="1">
      <c s="26" t="s">
        <v>2</v>
      </c>
      <c s="18" t="s">
        <v>111</v>
      </c>
      <c s="6"/>
      <c s="6"/>
      <c s="8"/>
      <c s="8"/>
      <c s="18" t="s">
        <v>60</v>
      </c>
      <c s="6"/>
      <c s="6"/>
      <c s="8"/>
      <c s="17"/>
      <c s="31" t="s">
        <v>0</v>
      </c>
      <c s="6"/>
      <c s="6"/>
      <c s="8"/>
      <c s="8"/>
      <c s="18" t="s">
        <v>27</v>
      </c>
      <c s="6"/>
      <c s="6"/>
      <c s="8"/>
      <c s="17"/>
    </row>
    <row ht="15" customHeight="1" thickBot="1" s="39" customFormat="1">
      <c s="19" t="s">
        <v>209</v>
      </c>
      <c s="9" t="s">
        <v>161</v>
      </c>
      <c s="3" t="s">
        <v>42</v>
      </c>
      <c s="3" t="s">
        <v>104</v>
      </c>
      <c s="3" t="s">
        <v>55</v>
      </c>
      <c s="16" t="s">
        <v>124</v>
      </c>
      <c s="9" t="s">
        <v>161</v>
      </c>
      <c s="3" t="s">
        <v>42</v>
      </c>
      <c s="3" t="s">
        <v>104</v>
      </c>
      <c s="3" t="s">
        <v>55</v>
      </c>
      <c s="16" t="s">
        <v>124</v>
      </c>
      <c s="9" t="s">
        <v>161</v>
      </c>
      <c s="3" t="s">
        <v>42</v>
      </c>
      <c s="3" t="s">
        <v>104</v>
      </c>
      <c s="3" t="s">
        <v>55</v>
      </c>
      <c s="16" t="s">
        <v>124</v>
      </c>
      <c s="9" t="s">
        <v>161</v>
      </c>
      <c s="3" t="s">
        <v>42</v>
      </c>
      <c s="3" t="s">
        <v>104</v>
      </c>
      <c s="3" t="s">
        <v>55</v>
      </c>
      <c s="25" t="s">
        <v>124</v>
      </c>
    </row>
    <row ht="15" customHeight="1">
      <c s="24" t="s">
        <v>142</v>
      </c>
      <c s="12">
        <v>1925</v>
      </c>
      <c s="4">
        <v>2160</v>
      </c>
      <c s="4">
        <v>2500</v>
      </c>
      <c s="10">
        <v>2176</v>
      </c>
      <c s="11">
        <v>168829</v>
      </c>
      <c s="12">
        <v>1544</v>
      </c>
      <c s="4">
        <v>1674</v>
      </c>
      <c s="4">
        <v>1814</v>
      </c>
      <c s="10">
        <v>1662</v>
      </c>
      <c s="11">
        <v>110877</v>
      </c>
      <c s="12">
        <v>918</v>
      </c>
      <c s="4">
        <v>1080</v>
      </c>
      <c s="4">
        <v>1512</v>
      </c>
      <c s="10">
        <v>1136</v>
      </c>
      <c s="11">
        <v>26506</v>
      </c>
      <c s="12">
        <v>4536</v>
      </c>
      <c s="4">
        <v>4698</v>
      </c>
      <c s="4">
        <v>5076</v>
      </c>
      <c s="10">
        <v>4751</v>
      </c>
      <c s="11">
        <v>49226</v>
      </c>
    </row>
    <row ht="15" customHeight="1">
      <c s="23" t="s">
        <v>77</v>
      </c>
      <c s="12">
        <v>1944</v>
      </c>
      <c s="4">
        <v>2268</v>
      </c>
      <c s="4">
        <v>2700</v>
      </c>
      <c s="10">
        <v>2282</v>
      </c>
      <c s="11">
        <v>196981</v>
      </c>
      <c s="12">
        <v>1575</v>
      </c>
      <c s="4">
        <v>1674</v>
      </c>
      <c s="4">
        <v>1800</v>
      </c>
      <c s="10">
        <v>1674</v>
      </c>
      <c s="11">
        <v>158670</v>
      </c>
      <c s="12">
        <v>918</v>
      </c>
      <c s="4">
        <v>1112</v>
      </c>
      <c s="4">
        <v>1300</v>
      </c>
      <c s="10">
        <v>1101</v>
      </c>
      <c s="11">
        <v>30189</v>
      </c>
      <c s="12">
        <v>4644</v>
      </c>
      <c s="4">
        <v>4860</v>
      </c>
      <c s="4">
        <v>5292</v>
      </c>
      <c s="10">
        <v>4914</v>
      </c>
      <c s="11">
        <v>66794</v>
      </c>
    </row>
    <row ht="15" customHeight="1">
      <c s="23" t="s">
        <v>67</v>
      </c>
      <c s="12">
        <v>1944</v>
      </c>
      <c s="4">
        <v>2192</v>
      </c>
      <c s="4">
        <v>2604</v>
      </c>
      <c s="10">
        <v>2248</v>
      </c>
      <c s="11">
        <v>150250</v>
      </c>
      <c s="12">
        <v>1650</v>
      </c>
      <c s="4">
        <v>1782</v>
      </c>
      <c s="4">
        <v>1890</v>
      </c>
      <c s="10">
        <v>1772</v>
      </c>
      <c s="11">
        <v>112018</v>
      </c>
      <c s="12">
        <v>961</v>
      </c>
      <c s="4">
        <v>1177</v>
      </c>
      <c s="4">
        <v>1300</v>
      </c>
      <c s="10">
        <v>1185</v>
      </c>
      <c s="11">
        <v>25791</v>
      </c>
      <c s="12">
        <v>4914</v>
      </c>
      <c s="4">
        <v>5184</v>
      </c>
      <c s="4">
        <v>5400</v>
      </c>
      <c s="10">
        <v>5179</v>
      </c>
      <c s="11">
        <v>58575</v>
      </c>
    </row>
    <row ht="15" customHeight="1">
      <c s="23" t="s">
        <v>129</v>
      </c>
      <c s="12">
        <v>1944</v>
      </c>
      <c s="4">
        <v>2160</v>
      </c>
      <c s="4">
        <v>2495</v>
      </c>
      <c s="10">
        <v>2168</v>
      </c>
      <c s="11">
        <v>215033</v>
      </c>
      <c s="12">
        <v>1620</v>
      </c>
      <c s="4">
        <v>1728</v>
      </c>
      <c s="4">
        <v>1836</v>
      </c>
      <c s="10">
        <v>1737</v>
      </c>
      <c s="11">
        <v>167148</v>
      </c>
      <c s="12">
        <v>1300</v>
      </c>
      <c s="4">
        <v>1771</v>
      </c>
      <c s="4">
        <v>1771</v>
      </c>
      <c s="10">
        <v>1722</v>
      </c>
      <c s="11">
        <v>140747</v>
      </c>
      <c s="12">
        <v>2700</v>
      </c>
      <c s="4">
        <v>3780</v>
      </c>
      <c s="4">
        <v>5076</v>
      </c>
      <c s="10">
        <v>3814</v>
      </c>
      <c s="11">
        <v>73091</v>
      </c>
    </row>
    <row ht="15" customHeight="1">
      <c s="23" t="s">
        <v>68</v>
      </c>
      <c s="12">
        <v>2096</v>
      </c>
      <c s="4">
        <v>2268</v>
      </c>
      <c s="4">
        <v>2614</v>
      </c>
      <c s="10">
        <v>2340</v>
      </c>
      <c s="11">
        <v>137866</v>
      </c>
      <c s="12">
        <v>1652</v>
      </c>
      <c s="4">
        <v>1782</v>
      </c>
      <c s="4">
        <v>1933</v>
      </c>
      <c s="10">
        <v>1775</v>
      </c>
      <c s="11">
        <v>138266</v>
      </c>
      <c s="12">
        <v>1771</v>
      </c>
      <c s="4">
        <v>1771</v>
      </c>
      <c s="4">
        <v>1771</v>
      </c>
      <c s="10">
        <v>1771</v>
      </c>
      <c s="11">
        <v>88563</v>
      </c>
      <c s="12">
        <v>3240</v>
      </c>
      <c s="4">
        <v>3780</v>
      </c>
      <c s="4">
        <v>4860</v>
      </c>
      <c s="10">
        <v>3896</v>
      </c>
      <c s="11">
        <v>57431</v>
      </c>
    </row>
    <row ht="15" customHeight="1">
      <c s="23" t="s">
        <v>25</v>
      </c>
      <c s="12">
        <v>2214</v>
      </c>
      <c s="4">
        <v>2398</v>
      </c>
      <c s="4">
        <v>2700</v>
      </c>
      <c s="10">
        <v>2433</v>
      </c>
      <c s="11">
        <v>165562</v>
      </c>
      <c s="12">
        <v>1674</v>
      </c>
      <c s="4">
        <v>1836</v>
      </c>
      <c s="4">
        <v>1998</v>
      </c>
      <c s="10">
        <v>1842</v>
      </c>
      <c s="11">
        <v>139042</v>
      </c>
      <c s="12">
        <v>1404</v>
      </c>
      <c s="4">
        <v>1771</v>
      </c>
      <c s="4">
        <v>1771</v>
      </c>
      <c s="10">
        <v>1753</v>
      </c>
      <c s="11">
        <v>73717</v>
      </c>
      <c s="12">
        <v>4320</v>
      </c>
      <c s="4">
        <v>4644</v>
      </c>
      <c s="4">
        <v>5314</v>
      </c>
      <c s="10">
        <v>4749</v>
      </c>
      <c s="11">
        <v>67563</v>
      </c>
    </row>
    <row ht="15" customHeight="1">
      <c s="23" t="s">
        <v>206</v>
      </c>
      <c s="12">
        <v>1998</v>
      </c>
      <c s="4">
        <v>2322</v>
      </c>
      <c s="4">
        <v>2538</v>
      </c>
      <c s="10">
        <v>2289</v>
      </c>
      <c s="11">
        <v>180487</v>
      </c>
      <c s="12">
        <v>1868</v>
      </c>
      <c s="4">
        <v>1944</v>
      </c>
      <c s="4">
        <v>2063</v>
      </c>
      <c s="10">
        <v>1940</v>
      </c>
      <c s="11">
        <v>80570</v>
      </c>
      <c s="12">
        <v>950</v>
      </c>
      <c s="4">
        <v>961</v>
      </c>
      <c s="4">
        <v>1352</v>
      </c>
      <c s="10">
        <v>992</v>
      </c>
      <c s="11">
        <v>34741</v>
      </c>
      <c s="12">
        <v>4644</v>
      </c>
      <c s="4">
        <v>5184</v>
      </c>
      <c s="4">
        <v>5616</v>
      </c>
      <c s="10">
        <v>5228</v>
      </c>
      <c s="11">
        <v>58445</v>
      </c>
    </row>
    <row ht="15" customHeight="1">
      <c s="23" t="s">
        <v>148</v>
      </c>
      <c s="12">
        <v>2106</v>
      </c>
      <c s="4">
        <v>2300</v>
      </c>
      <c s="4">
        <v>2538</v>
      </c>
      <c s="10">
        <v>2325</v>
      </c>
      <c s="11">
        <v>172573</v>
      </c>
      <c s="12">
        <v>1836</v>
      </c>
      <c s="4">
        <v>1868</v>
      </c>
      <c s="4">
        <v>1998</v>
      </c>
      <c s="10">
        <v>1872</v>
      </c>
      <c s="11">
        <v>127091</v>
      </c>
      <c s="12">
        <v>1352</v>
      </c>
      <c s="4">
        <v>1782</v>
      </c>
      <c s="4">
        <v>1782</v>
      </c>
      <c s="10">
        <v>1660</v>
      </c>
      <c s="11">
        <v>34713</v>
      </c>
      <c s="12">
        <v>4536</v>
      </c>
      <c s="4">
        <v>5184</v>
      </c>
      <c s="4">
        <v>5521</v>
      </c>
      <c s="10">
        <v>5009</v>
      </c>
      <c s="11">
        <v>75621</v>
      </c>
    </row>
    <row ht="15" customHeight="1">
      <c s="23"/>
      <c s="12"/>
      <c s="4"/>
      <c s="4"/>
      <c s="10"/>
      <c s="11"/>
      <c s="12"/>
      <c s="4"/>
      <c s="4"/>
      <c s="10"/>
      <c s="11"/>
      <c s="12"/>
      <c s="4"/>
      <c s="4"/>
      <c s="10"/>
      <c s="11"/>
      <c s="12"/>
      <c s="4"/>
      <c s="4"/>
      <c s="10"/>
      <c s="11"/>
    </row>
    <row ht="15" customHeight="1">
      <c s="23"/>
      <c s="12"/>
      <c s="4"/>
      <c s="4"/>
      <c s="10"/>
      <c s="11"/>
      <c s="12"/>
      <c s="4"/>
      <c s="4"/>
      <c s="10"/>
      <c s="11"/>
      <c s="12"/>
      <c s="4"/>
      <c s="4"/>
      <c s="10"/>
      <c s="11"/>
      <c s="12"/>
      <c s="4"/>
      <c s="4"/>
      <c s="10"/>
      <c s="11"/>
    </row>
    <row ht="15" customHeight="1">
      <c s="23"/>
      <c s="12"/>
      <c s="4"/>
      <c s="4"/>
      <c s="10"/>
      <c s="11"/>
      <c s="12"/>
      <c s="4"/>
      <c s="4"/>
      <c s="10"/>
      <c s="11"/>
      <c s="12"/>
      <c s="4"/>
      <c s="4"/>
      <c s="10"/>
      <c s="11"/>
      <c s="12"/>
      <c s="4"/>
      <c s="4"/>
      <c s="10"/>
      <c s="11"/>
    </row>
    <row ht="15" customHeight="1">
      <c s="23"/>
      <c s="12"/>
      <c s="4"/>
      <c s="4"/>
      <c s="10"/>
      <c s="11"/>
      <c s="12"/>
      <c s="4"/>
      <c s="4"/>
      <c s="10"/>
      <c s="11"/>
      <c s="12"/>
      <c s="4"/>
      <c s="4"/>
      <c s="10"/>
      <c s="11"/>
      <c s="12"/>
      <c s="4"/>
      <c s="4"/>
      <c s="10"/>
      <c s="11"/>
    </row>
    <row ht="15" customHeight="1">
      <c s="23"/>
      <c s="12"/>
      <c s="4"/>
      <c s="4"/>
      <c s="10"/>
      <c s="11"/>
      <c s="12"/>
      <c s="4"/>
      <c s="4"/>
      <c s="10"/>
      <c s="11"/>
      <c s="12"/>
      <c s="4"/>
      <c s="4"/>
      <c s="10"/>
      <c s="11"/>
      <c s="12"/>
      <c s="4"/>
      <c s="4"/>
      <c s="10"/>
      <c s="11"/>
    </row>
    <row ht="15" customHeight="1">
      <c s="23"/>
      <c s="12"/>
      <c s="4"/>
      <c s="4"/>
      <c s="10"/>
      <c s="11"/>
      <c s="12"/>
      <c s="4"/>
      <c s="4"/>
      <c s="10"/>
      <c s="11"/>
      <c s="12"/>
      <c s="4"/>
      <c s="4"/>
      <c s="10"/>
      <c s="11"/>
      <c s="12"/>
      <c s="4"/>
      <c s="4"/>
      <c s="10"/>
      <c s="11"/>
    </row>
    <row ht="15" customHeight="1">
      <c s="23"/>
      <c s="12"/>
      <c s="4"/>
      <c s="4"/>
      <c s="10"/>
      <c s="11"/>
      <c s="12"/>
      <c s="4"/>
      <c s="4"/>
      <c s="10"/>
      <c s="11"/>
      <c s="12"/>
      <c s="4"/>
      <c s="4"/>
      <c s="10"/>
      <c s="11"/>
      <c s="12"/>
      <c s="4"/>
      <c s="4"/>
      <c s="10"/>
      <c s="11"/>
    </row>
    <row ht="15" customHeight="1">
      <c s="23"/>
      <c s="12"/>
      <c s="4"/>
      <c s="4"/>
      <c s="10"/>
      <c s="11"/>
      <c s="12"/>
      <c s="4"/>
      <c s="4"/>
      <c s="10"/>
      <c s="11"/>
      <c s="12"/>
      <c s="4"/>
      <c s="4"/>
      <c s="10"/>
      <c s="11"/>
      <c s="12"/>
      <c s="4"/>
      <c s="4"/>
      <c s="10"/>
      <c s="11"/>
    </row>
    <row ht="15" customHeight="1">
      <c s="23"/>
      <c s="12"/>
      <c s="4"/>
      <c s="4"/>
      <c s="10"/>
      <c s="11"/>
      <c s="12"/>
      <c s="4"/>
      <c s="4"/>
      <c s="10"/>
      <c s="11"/>
      <c s="12"/>
      <c s="4"/>
      <c s="4"/>
      <c s="10"/>
      <c s="11"/>
      <c s="12"/>
      <c s="4"/>
      <c s="4"/>
      <c s="10"/>
      <c s="11"/>
    </row>
    <row ht="15" customHeight="1">
      <c s="23"/>
      <c s="12"/>
      <c s="4"/>
      <c s="4"/>
      <c s="10"/>
      <c s="11"/>
      <c s="12"/>
      <c s="4"/>
      <c s="4"/>
      <c s="10"/>
      <c s="11"/>
      <c s="12"/>
      <c s="4"/>
      <c s="4"/>
      <c s="10"/>
      <c s="11"/>
      <c s="12"/>
      <c s="4"/>
      <c s="4"/>
      <c s="10"/>
      <c s="11"/>
    </row>
    <row ht="15" customHeight="1">
      <c s="23"/>
      <c s="12"/>
      <c s="4"/>
      <c s="4"/>
      <c s="10"/>
      <c s="11"/>
      <c s="12"/>
      <c s="4"/>
      <c s="4"/>
      <c s="10"/>
      <c s="11"/>
      <c s="12"/>
      <c s="4"/>
      <c s="4"/>
      <c s="10"/>
      <c s="11"/>
      <c s="12"/>
      <c s="4"/>
      <c s="4"/>
      <c s="10"/>
      <c s="11"/>
    </row>
    <row ht="15" customHeight="1">
      <c s="23"/>
      <c s="12"/>
      <c s="4"/>
      <c s="4"/>
      <c s="10"/>
      <c s="11"/>
      <c s="12"/>
      <c s="4"/>
      <c s="4"/>
      <c s="10"/>
      <c s="11"/>
      <c s="12"/>
      <c s="4"/>
      <c s="4"/>
      <c s="10"/>
      <c s="11"/>
      <c s="12"/>
      <c s="4"/>
      <c s="4"/>
      <c s="10"/>
      <c s="11"/>
    </row>
    <row ht="15" customHeight="1">
      <c s="23"/>
      <c s="12"/>
      <c s="4"/>
      <c s="4"/>
      <c s="10"/>
      <c s="11"/>
      <c s="12"/>
      <c s="4"/>
      <c s="4"/>
      <c s="10"/>
      <c s="11"/>
      <c s="12"/>
      <c s="4"/>
      <c s="4"/>
      <c s="10"/>
      <c s="11"/>
      <c s="12"/>
      <c s="4"/>
      <c s="4"/>
      <c s="10"/>
      <c s="11"/>
    </row>
    <row ht="15" customHeight="1">
      <c s="23"/>
      <c s="12"/>
      <c s="4"/>
      <c s="4"/>
      <c s="10"/>
      <c s="11"/>
      <c s="12"/>
      <c s="4"/>
      <c s="4"/>
      <c s="10"/>
      <c s="11"/>
      <c s="12"/>
      <c s="4"/>
      <c s="4"/>
      <c s="10"/>
      <c s="11"/>
      <c s="12"/>
      <c s="4"/>
      <c s="4"/>
      <c s="10"/>
      <c s="11"/>
    </row>
    <row ht="15" customHeight="1">
      <c s="23"/>
      <c s="12"/>
      <c s="4"/>
      <c s="4"/>
      <c s="10"/>
      <c s="11"/>
      <c s="12"/>
      <c s="4"/>
      <c s="4"/>
      <c s="10"/>
      <c s="11"/>
      <c s="12"/>
      <c s="4"/>
      <c s="4"/>
      <c s="10"/>
      <c s="11"/>
      <c s="12"/>
      <c s="4"/>
      <c s="4"/>
      <c s="10"/>
      <c s="11"/>
    </row>
    <row ht="15" customHeight="1">
      <c s="23"/>
      <c s="12"/>
      <c s="4"/>
      <c s="4"/>
      <c s="10"/>
      <c s="11"/>
      <c s="12"/>
      <c s="4"/>
      <c s="4"/>
      <c s="10"/>
      <c s="11"/>
      <c s="12"/>
      <c s="4"/>
      <c s="4"/>
      <c s="10"/>
      <c s="11"/>
      <c s="12"/>
      <c s="4"/>
      <c s="4"/>
      <c s="10"/>
      <c s="11"/>
    </row>
    <row ht="15" customHeight="1">
      <c s="23"/>
      <c s="12"/>
      <c s="4"/>
      <c s="4"/>
      <c s="10"/>
      <c s="11"/>
      <c s="12"/>
      <c s="4"/>
      <c s="4"/>
      <c s="10"/>
      <c s="11"/>
      <c s="12"/>
      <c s="4"/>
      <c s="4"/>
      <c s="10"/>
      <c s="11"/>
      <c s="12"/>
      <c s="4"/>
      <c s="4"/>
      <c s="10"/>
      <c s="11"/>
    </row>
    <row ht="15" customHeight="1">
      <c s="23"/>
      <c s="12"/>
      <c s="4"/>
      <c s="4"/>
      <c s="10"/>
      <c s="11"/>
      <c s="12"/>
      <c s="4"/>
      <c s="4"/>
      <c s="10"/>
      <c s="11"/>
      <c s="12"/>
      <c s="4"/>
      <c s="4"/>
      <c s="10"/>
      <c s="11"/>
      <c s="12"/>
      <c s="4"/>
      <c s="4"/>
      <c s="10"/>
      <c s="11"/>
    </row>
    <row ht="15" customHeight="1" s="54" customFormat="1">
      <c s="23"/>
      <c s="12"/>
      <c s="4"/>
      <c s="4"/>
      <c s="10"/>
      <c s="11"/>
      <c s="12"/>
      <c s="4"/>
      <c s="4"/>
      <c s="10"/>
      <c s="11"/>
      <c s="12"/>
      <c s="4"/>
      <c s="4"/>
      <c s="10"/>
      <c s="11"/>
      <c s="12"/>
      <c s="4"/>
      <c s="4"/>
      <c s="10"/>
      <c s="11"/>
    </row>
    <row ht="15" customHeight="1" s="54" customFormat="1">
      <c s="23"/>
      <c s="12"/>
      <c s="4"/>
      <c s="4"/>
      <c s="10"/>
      <c s="11"/>
      <c s="12"/>
      <c s="4"/>
      <c s="4"/>
      <c s="10"/>
      <c s="11"/>
      <c s="12"/>
      <c s="4"/>
      <c s="4"/>
      <c s="10"/>
      <c s="11"/>
      <c s="12"/>
      <c s="4"/>
      <c s="4"/>
      <c s="10"/>
      <c s="11"/>
    </row>
    <row ht="15" customHeight="1" s="54" customFormat="1">
      <c s="23"/>
      <c s="12"/>
      <c s="4"/>
      <c s="4"/>
      <c s="10"/>
      <c s="11"/>
      <c s="12"/>
      <c s="4"/>
      <c s="4"/>
      <c s="10"/>
      <c s="11"/>
      <c s="12"/>
      <c s="4"/>
      <c s="4"/>
      <c s="10"/>
      <c s="11"/>
      <c s="12"/>
      <c s="4"/>
      <c s="4"/>
      <c s="10"/>
      <c s="11"/>
    </row>
    <row ht="15" customHeight="1" thickBot="1" s="54" customFormat="1">
      <c s="19"/>
      <c s="14"/>
      <c s="5"/>
      <c s="5"/>
      <c s="13"/>
      <c s="15"/>
      <c s="14"/>
      <c s="5"/>
      <c s="5"/>
      <c s="13"/>
      <c s="15"/>
      <c s="14"/>
      <c s="5"/>
      <c s="5"/>
      <c s="13"/>
      <c s="15"/>
      <c s="14"/>
      <c s="5"/>
      <c s="5"/>
      <c s="13"/>
      <c s="15"/>
    </row>
    <row ht="15" customHeight="1" thickBot="1"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</row>
    <row ht="15" customHeight="1">
      <c s="26" t="s">
        <v>2</v>
      </c>
      <c s="18" t="s">
        <v>151</v>
      </c>
      <c s="6"/>
      <c s="6"/>
      <c s="8"/>
      <c s="17"/>
      <c s="18" t="s">
        <v>112</v>
      </c>
      <c s="6"/>
      <c s="6"/>
      <c s="8"/>
      <c s="17"/>
      <c s="31" t="s">
        <v>46</v>
      </c>
      <c s="6"/>
      <c s="6"/>
      <c s="8"/>
      <c s="8"/>
      <c s="18" t="s">
        <v>113</v>
      </c>
      <c s="6"/>
      <c s="6"/>
      <c s="8"/>
      <c s="17"/>
    </row>
    <row ht="15" customHeight="1" thickBot="1">
      <c s="19" t="s">
        <v>209</v>
      </c>
      <c s="9" t="s">
        <v>161</v>
      </c>
      <c s="3" t="s">
        <v>42</v>
      </c>
      <c s="3" t="s">
        <v>104</v>
      </c>
      <c s="3" t="s">
        <v>55</v>
      </c>
      <c s="16" t="s">
        <v>124</v>
      </c>
      <c s="9" t="s">
        <v>161</v>
      </c>
      <c s="3" t="s">
        <v>42</v>
      </c>
      <c s="3" t="s">
        <v>104</v>
      </c>
      <c s="3" t="s">
        <v>55</v>
      </c>
      <c s="16" t="s">
        <v>124</v>
      </c>
      <c s="9" t="s">
        <v>161</v>
      </c>
      <c s="3" t="s">
        <v>42</v>
      </c>
      <c s="3" t="s">
        <v>104</v>
      </c>
      <c s="3" t="s">
        <v>55</v>
      </c>
      <c s="16" t="s">
        <v>124</v>
      </c>
      <c s="9" t="s">
        <v>161</v>
      </c>
      <c s="3" t="s">
        <v>42</v>
      </c>
      <c s="3" t="s">
        <v>104</v>
      </c>
      <c s="3" t="s">
        <v>55</v>
      </c>
      <c s="25" t="s">
        <v>124</v>
      </c>
    </row>
    <row ht="15" customHeight="1">
      <c s="24" t="s">
        <v>142</v>
      </c>
      <c s="12">
        <v>3164</v>
      </c>
      <c s="4">
        <v>3471</v>
      </c>
      <c s="4">
        <v>3564</v>
      </c>
      <c s="10">
        <v>3408</v>
      </c>
      <c s="11">
        <v>149782</v>
      </c>
      <c s="12">
        <v>1004</v>
      </c>
      <c s="4">
        <v>1080</v>
      </c>
      <c s="4">
        <v>1188</v>
      </c>
      <c s="10">
        <v>1098</v>
      </c>
      <c s="11">
        <v>210877</v>
      </c>
      <c s="12">
        <v>1620</v>
      </c>
      <c s="4">
        <v>1728</v>
      </c>
      <c s="4">
        <v>1814</v>
      </c>
      <c s="10">
        <v>1701</v>
      </c>
      <c s="11">
        <v>132829</v>
      </c>
      <c s="12">
        <v>1674</v>
      </c>
      <c s="4">
        <v>1782</v>
      </c>
      <c s="4">
        <v>1890</v>
      </c>
      <c s="10">
        <v>1787</v>
      </c>
      <c s="11">
        <v>86091</v>
      </c>
    </row>
    <row ht="15" customHeight="1">
      <c s="23" t="s">
        <v>77</v>
      </c>
      <c s="12">
        <v>3348</v>
      </c>
      <c s="4">
        <v>3510</v>
      </c>
      <c s="4">
        <v>3564</v>
      </c>
      <c s="10">
        <v>3489</v>
      </c>
      <c s="11">
        <v>150451</v>
      </c>
      <c s="12">
        <v>1026</v>
      </c>
      <c s="4">
        <v>1091</v>
      </c>
      <c s="4">
        <v>1227</v>
      </c>
      <c s="10">
        <v>1105</v>
      </c>
      <c s="11">
        <v>219783</v>
      </c>
      <c s="12">
        <v>1620</v>
      </c>
      <c s="4">
        <v>1728</v>
      </c>
      <c s="4">
        <v>1836</v>
      </c>
      <c s="10">
        <v>1725</v>
      </c>
      <c s="11">
        <v>157596</v>
      </c>
      <c s="12">
        <v>1620</v>
      </c>
      <c s="4">
        <v>1782</v>
      </c>
      <c s="4">
        <v>1847</v>
      </c>
      <c s="10">
        <v>1753</v>
      </c>
      <c s="11">
        <v>114331</v>
      </c>
    </row>
    <row ht="15" customHeight="1">
      <c s="23" t="s">
        <v>67</v>
      </c>
      <c s="12">
        <v>3456</v>
      </c>
      <c s="4">
        <v>3555</v>
      </c>
      <c s="4">
        <v>3672</v>
      </c>
      <c s="10">
        <v>3531</v>
      </c>
      <c s="11">
        <v>120446</v>
      </c>
      <c s="12">
        <v>1058</v>
      </c>
      <c s="4">
        <v>1080</v>
      </c>
      <c s="4">
        <v>1264</v>
      </c>
      <c s="10">
        <v>1117</v>
      </c>
      <c s="11">
        <v>146525</v>
      </c>
      <c s="12">
        <v>1728</v>
      </c>
      <c s="4">
        <v>1782</v>
      </c>
      <c s="4">
        <v>1890</v>
      </c>
      <c s="10">
        <v>1782</v>
      </c>
      <c s="11">
        <v>115090</v>
      </c>
      <c s="12">
        <v>1706</v>
      </c>
      <c s="4">
        <v>1782</v>
      </c>
      <c s="4">
        <v>1890</v>
      </c>
      <c s="10">
        <v>1779</v>
      </c>
      <c s="11">
        <v>72808</v>
      </c>
    </row>
    <row ht="15" customHeight="1">
      <c s="23" t="s">
        <v>129</v>
      </c>
      <c s="12">
        <v>2052</v>
      </c>
      <c s="4">
        <v>2700</v>
      </c>
      <c s="4">
        <v>3240</v>
      </c>
      <c s="10">
        <v>2661</v>
      </c>
      <c s="11">
        <v>122527</v>
      </c>
      <c s="12">
        <v>1037</v>
      </c>
      <c s="4">
        <v>1092</v>
      </c>
      <c s="4">
        <v>1166</v>
      </c>
      <c s="10">
        <v>1098</v>
      </c>
      <c s="11">
        <v>242813</v>
      </c>
      <c s="12">
        <v>1620</v>
      </c>
      <c s="4">
        <v>1728</v>
      </c>
      <c s="4">
        <v>1836</v>
      </c>
      <c s="10">
        <v>1728</v>
      </c>
      <c s="11">
        <v>138181</v>
      </c>
      <c s="12">
        <v>1724</v>
      </c>
      <c s="4">
        <v>1782</v>
      </c>
      <c s="4">
        <v>1890</v>
      </c>
      <c s="10">
        <v>1782</v>
      </c>
      <c s="11">
        <v>81953</v>
      </c>
    </row>
    <row ht="15" customHeight="1">
      <c s="23" t="s">
        <v>68</v>
      </c>
      <c s="12">
        <v>2570</v>
      </c>
      <c s="4">
        <v>2700</v>
      </c>
      <c s="4">
        <v>3132</v>
      </c>
      <c s="10">
        <v>2746</v>
      </c>
      <c s="11">
        <v>88480</v>
      </c>
      <c s="12">
        <v>1037</v>
      </c>
      <c s="4">
        <v>1166</v>
      </c>
      <c s="4">
        <v>1242</v>
      </c>
      <c s="10">
        <v>1142</v>
      </c>
      <c s="11">
        <v>207651</v>
      </c>
      <c s="12">
        <v>1706</v>
      </c>
      <c s="4">
        <v>1782</v>
      </c>
      <c s="4">
        <v>1944</v>
      </c>
      <c s="10">
        <v>1803</v>
      </c>
      <c s="11">
        <v>88597</v>
      </c>
      <c s="12">
        <v>1706</v>
      </c>
      <c s="4">
        <v>1728</v>
      </c>
      <c s="4">
        <v>1890</v>
      </c>
      <c s="10">
        <v>1757</v>
      </c>
      <c s="11">
        <v>92864</v>
      </c>
    </row>
    <row ht="15" customHeight="1">
      <c s="23" t="s">
        <v>25</v>
      </c>
      <c s="12">
        <v>2862</v>
      </c>
      <c s="4">
        <v>3024</v>
      </c>
      <c s="4">
        <v>3294</v>
      </c>
      <c s="10">
        <v>3072</v>
      </c>
      <c s="11">
        <v>112853</v>
      </c>
      <c s="12">
        <v>1058</v>
      </c>
      <c s="4">
        <v>1188</v>
      </c>
      <c s="4">
        <v>1404</v>
      </c>
      <c s="10">
        <v>1215</v>
      </c>
      <c s="11">
        <v>180068</v>
      </c>
      <c s="12">
        <v>1782</v>
      </c>
      <c s="4">
        <v>1836</v>
      </c>
      <c s="4">
        <v>1998</v>
      </c>
      <c s="10">
        <v>1868</v>
      </c>
      <c s="11">
        <v>104788</v>
      </c>
      <c s="12">
        <v>1706</v>
      </c>
      <c s="4">
        <v>1782</v>
      </c>
      <c s="4">
        <v>1890</v>
      </c>
      <c s="10">
        <v>1788</v>
      </c>
      <c s="11">
        <v>106804</v>
      </c>
    </row>
    <row ht="15" customHeight="1">
      <c s="23" t="s">
        <v>206</v>
      </c>
      <c s="12">
        <v>3151</v>
      </c>
      <c s="4">
        <v>3294</v>
      </c>
      <c s="4">
        <v>3564</v>
      </c>
      <c s="10">
        <v>3317</v>
      </c>
      <c s="11">
        <v>74187</v>
      </c>
      <c s="12">
        <v>1058</v>
      </c>
      <c s="4">
        <v>1242</v>
      </c>
      <c s="4">
        <v>1296</v>
      </c>
      <c s="10">
        <v>1212</v>
      </c>
      <c s="11">
        <v>167137</v>
      </c>
      <c s="12">
        <v>1836</v>
      </c>
      <c s="4">
        <v>1890</v>
      </c>
      <c s="4">
        <v>1998</v>
      </c>
      <c s="10">
        <v>1901</v>
      </c>
      <c s="11">
        <v>106628</v>
      </c>
      <c s="12">
        <v>1706</v>
      </c>
      <c s="4">
        <v>1836</v>
      </c>
      <c s="4">
        <v>1890</v>
      </c>
      <c s="10">
        <v>1824</v>
      </c>
      <c s="11">
        <v>116725</v>
      </c>
    </row>
    <row ht="15" customHeight="1">
      <c s="23" t="s">
        <v>148</v>
      </c>
      <c s="12">
        <v>3132</v>
      </c>
      <c s="4">
        <v>3298</v>
      </c>
      <c s="4">
        <v>3564</v>
      </c>
      <c s="10">
        <v>3304</v>
      </c>
      <c s="11">
        <v>70719</v>
      </c>
      <c s="12">
        <v>1102</v>
      </c>
      <c s="4">
        <v>1242</v>
      </c>
      <c s="4">
        <v>1347</v>
      </c>
      <c s="10">
        <v>1239</v>
      </c>
      <c s="11">
        <v>249189</v>
      </c>
      <c s="12">
        <v>1890</v>
      </c>
      <c s="4">
        <v>1890</v>
      </c>
      <c s="4">
        <v>2030</v>
      </c>
      <c s="10">
        <v>1917</v>
      </c>
      <c s="11">
        <v>104807</v>
      </c>
      <c s="12">
        <v>1706</v>
      </c>
      <c s="4">
        <v>1814</v>
      </c>
      <c s="4">
        <v>1890</v>
      </c>
      <c s="10">
        <v>1805</v>
      </c>
      <c s="11">
        <v>160490</v>
      </c>
    </row>
    <row ht="15" customHeight="1">
      <c s="23"/>
      <c s="12"/>
      <c s="4"/>
      <c s="4"/>
      <c s="10"/>
      <c s="11"/>
      <c s="12"/>
      <c s="4"/>
      <c s="4"/>
      <c s="10"/>
      <c s="11"/>
      <c s="12"/>
      <c s="4"/>
      <c s="4"/>
      <c s="10"/>
      <c s="11"/>
      <c s="12"/>
      <c s="4"/>
      <c s="4"/>
      <c s="10"/>
      <c s="11"/>
    </row>
    <row ht="15" customHeight="1">
      <c s="23"/>
      <c s="12"/>
      <c s="4"/>
      <c s="4"/>
      <c s="10"/>
      <c s="11"/>
      <c s="12"/>
      <c s="4"/>
      <c s="4"/>
      <c s="10"/>
      <c s="11"/>
      <c s="12"/>
      <c s="4"/>
      <c s="4"/>
      <c s="10"/>
      <c s="11"/>
      <c s="12"/>
      <c s="4"/>
      <c s="4"/>
      <c s="10"/>
      <c s="11"/>
    </row>
    <row ht="15" customHeight="1">
      <c s="23"/>
      <c s="12"/>
      <c s="4"/>
      <c s="4"/>
      <c s="10"/>
      <c s="11"/>
      <c s="12"/>
      <c s="4"/>
      <c s="4"/>
      <c s="10"/>
      <c s="11"/>
      <c s="12"/>
      <c s="4"/>
      <c s="4"/>
      <c s="10"/>
      <c s="11"/>
      <c s="12"/>
      <c s="4"/>
      <c s="4"/>
      <c s="10"/>
      <c s="11"/>
    </row>
    <row ht="15" customHeight="1">
      <c s="23"/>
      <c s="12"/>
      <c s="4"/>
      <c s="4"/>
      <c s="10"/>
      <c s="11"/>
      <c s="12"/>
      <c s="4"/>
      <c s="4"/>
      <c s="10"/>
      <c s="11"/>
      <c s="12"/>
      <c s="4"/>
      <c s="4"/>
      <c s="10"/>
      <c s="11"/>
      <c s="12"/>
      <c s="4"/>
      <c s="4"/>
      <c s="10"/>
      <c s="11"/>
    </row>
    <row ht="15" customHeight="1">
      <c s="23"/>
      <c s="12"/>
      <c s="4"/>
      <c s="4"/>
      <c s="10"/>
      <c s="11"/>
      <c s="12"/>
      <c s="4"/>
      <c s="4"/>
      <c s="10"/>
      <c s="11"/>
      <c s="12"/>
      <c s="4"/>
      <c s="4"/>
      <c s="10"/>
      <c s="11"/>
      <c s="12"/>
      <c s="4"/>
      <c s="4"/>
      <c s="10"/>
      <c s="11"/>
    </row>
    <row ht="15" customHeight="1">
      <c s="23"/>
      <c s="12"/>
      <c s="4"/>
      <c s="4"/>
      <c s="10"/>
      <c s="11"/>
      <c s="12"/>
      <c s="4"/>
      <c s="4"/>
      <c s="10"/>
      <c s="11"/>
      <c s="12"/>
      <c s="4"/>
      <c s="4"/>
      <c s="10"/>
      <c s="11"/>
      <c s="12"/>
      <c s="4"/>
      <c s="4"/>
      <c s="10"/>
      <c s="11"/>
    </row>
    <row ht="15" customHeight="1">
      <c s="23"/>
      <c s="12"/>
      <c s="4"/>
      <c s="4"/>
      <c s="10"/>
      <c s="11"/>
      <c s="12"/>
      <c s="4"/>
      <c s="4"/>
      <c s="10"/>
      <c s="11"/>
      <c s="12"/>
      <c s="4"/>
      <c s="4"/>
      <c s="10"/>
      <c s="11"/>
      <c s="12"/>
      <c s="4"/>
      <c s="4"/>
      <c s="10"/>
      <c s="11"/>
    </row>
    <row ht="15" customHeight="1">
      <c s="23"/>
      <c s="12"/>
      <c s="4"/>
      <c s="4"/>
      <c s="10"/>
      <c s="11"/>
      <c s="12"/>
      <c s="4"/>
      <c s="4"/>
      <c s="10"/>
      <c s="11"/>
      <c s="12"/>
      <c s="4"/>
      <c s="4"/>
      <c s="10"/>
      <c s="11"/>
      <c s="12"/>
      <c s="4"/>
      <c s="4"/>
      <c s="10"/>
      <c s="11"/>
    </row>
    <row ht="15" customHeight="1">
      <c s="23"/>
      <c s="12"/>
      <c s="4"/>
      <c s="4"/>
      <c s="10"/>
      <c s="11"/>
      <c s="12"/>
      <c s="4"/>
      <c s="4"/>
      <c s="10"/>
      <c s="11"/>
      <c s="12"/>
      <c s="4"/>
      <c s="4"/>
      <c s="10"/>
      <c s="11"/>
      <c s="12"/>
      <c s="4"/>
      <c s="4"/>
      <c s="10"/>
      <c s="11"/>
    </row>
    <row ht="15" customHeight="1">
      <c s="23"/>
      <c s="12"/>
      <c s="4"/>
      <c s="4"/>
      <c s="10"/>
      <c s="11"/>
      <c s="12"/>
      <c s="4"/>
      <c s="4"/>
      <c s="10"/>
      <c s="11"/>
      <c s="12"/>
      <c s="4"/>
      <c s="4"/>
      <c s="10"/>
      <c s="11"/>
      <c s="12"/>
      <c s="4"/>
      <c s="4"/>
      <c s="10"/>
      <c s="11"/>
    </row>
    <row ht="15" customHeight="1">
      <c s="23"/>
      <c s="12"/>
      <c s="4"/>
      <c s="4"/>
      <c s="10"/>
      <c s="11"/>
      <c s="12"/>
      <c s="4"/>
      <c s="4"/>
      <c s="10"/>
      <c s="11"/>
      <c s="12"/>
      <c s="4"/>
      <c s="4"/>
      <c s="10"/>
      <c s="11"/>
      <c s="12"/>
      <c s="4"/>
      <c s="4"/>
      <c s="10"/>
      <c s="11"/>
    </row>
    <row ht="15" customHeight="1">
      <c s="23"/>
      <c s="12"/>
      <c s="4"/>
      <c s="4"/>
      <c s="10"/>
      <c s="11"/>
      <c s="12"/>
      <c s="4"/>
      <c s="4"/>
      <c s="10"/>
      <c s="11"/>
      <c s="12"/>
      <c s="4"/>
      <c s="4"/>
      <c s="10"/>
      <c s="11"/>
      <c s="12"/>
      <c s="4"/>
      <c s="4"/>
      <c s="10"/>
      <c s="11"/>
    </row>
    <row ht="15" customHeight="1">
      <c s="23"/>
      <c s="12"/>
      <c s="4"/>
      <c s="4"/>
      <c s="10"/>
      <c s="11"/>
      <c s="12"/>
      <c s="4"/>
      <c s="4"/>
      <c s="10"/>
      <c s="11"/>
      <c s="12"/>
      <c s="4"/>
      <c s="4"/>
      <c s="10"/>
      <c s="11"/>
      <c s="12"/>
      <c s="4"/>
      <c s="4"/>
      <c s="10"/>
      <c s="11"/>
    </row>
    <row ht="15" customHeight="1">
      <c s="23"/>
      <c s="12"/>
      <c s="4"/>
      <c s="4"/>
      <c s="10"/>
      <c s="11"/>
      <c s="12"/>
      <c s="4"/>
      <c s="4"/>
      <c s="10"/>
      <c s="11"/>
      <c s="12"/>
      <c s="4"/>
      <c s="4"/>
      <c s="10"/>
      <c s="11"/>
      <c s="12"/>
      <c s="4"/>
      <c s="4"/>
      <c s="10"/>
      <c s="11"/>
    </row>
    <row ht="15" customHeight="1">
      <c s="23"/>
      <c s="12"/>
      <c s="4"/>
      <c s="4"/>
      <c s="10"/>
      <c s="11"/>
      <c s="12"/>
      <c s="4"/>
      <c s="4"/>
      <c s="10"/>
      <c s="11"/>
      <c s="12"/>
      <c s="4"/>
      <c s="4"/>
      <c s="10"/>
      <c s="11"/>
      <c s="12"/>
      <c s="4"/>
      <c s="4"/>
      <c s="10"/>
      <c s="11"/>
    </row>
    <row ht="15" customHeight="1">
      <c s="23"/>
      <c s="12"/>
      <c s="4"/>
      <c s="4"/>
      <c s="10"/>
      <c s="11"/>
      <c s="12"/>
      <c s="4"/>
      <c s="4"/>
      <c s="10"/>
      <c s="11"/>
      <c s="12"/>
      <c s="4"/>
      <c s="4"/>
      <c s="10"/>
      <c s="11"/>
      <c s="12"/>
      <c s="4"/>
      <c s="4"/>
      <c s="10"/>
      <c s="11"/>
    </row>
    <row ht="15" customHeight="1">
      <c s="23"/>
      <c s="12"/>
      <c s="4"/>
      <c s="4"/>
      <c s="10"/>
      <c s="11"/>
      <c s="12"/>
      <c s="4"/>
      <c s="4"/>
      <c s="10"/>
      <c s="11"/>
      <c s="12"/>
      <c s="4"/>
      <c s="4"/>
      <c s="10"/>
      <c s="11"/>
      <c s="12"/>
      <c s="4"/>
      <c s="4"/>
      <c s="10"/>
      <c s="11"/>
    </row>
    <row ht="15" customHeight="1">
      <c s="23"/>
      <c s="12"/>
      <c s="4"/>
      <c s="4"/>
      <c s="10"/>
      <c s="11"/>
      <c s="12"/>
      <c s="4"/>
      <c s="4"/>
      <c s="10"/>
      <c s="11"/>
      <c s="12"/>
      <c s="4"/>
      <c s="4"/>
      <c s="10"/>
      <c s="11"/>
      <c s="12"/>
      <c s="4"/>
      <c s="4"/>
      <c s="10"/>
      <c s="11"/>
    </row>
    <row ht="15" customHeight="1">
      <c s="23"/>
      <c s="12"/>
      <c s="4"/>
      <c s="4"/>
      <c s="10"/>
      <c s="11"/>
      <c s="12"/>
      <c s="4"/>
      <c s="4"/>
      <c s="10"/>
      <c s="11"/>
      <c s="12"/>
      <c s="4"/>
      <c s="4"/>
      <c s="10"/>
      <c s="11"/>
      <c s="12"/>
      <c s="4"/>
      <c s="4"/>
      <c s="10"/>
      <c s="11"/>
    </row>
    <row ht="15" customHeight="1">
      <c s="23"/>
      <c s="12"/>
      <c s="4"/>
      <c s="4"/>
      <c s="10"/>
      <c s="11"/>
      <c s="12"/>
      <c s="4"/>
      <c s="4"/>
      <c s="10"/>
      <c s="11"/>
      <c s="12"/>
      <c s="4"/>
      <c s="4"/>
      <c s="10"/>
      <c s="11"/>
      <c s="12"/>
      <c s="4"/>
      <c s="4"/>
      <c s="10"/>
      <c s="11"/>
    </row>
    <row ht="15" customHeight="1">
      <c s="23"/>
      <c s="12"/>
      <c s="4"/>
      <c s="4"/>
      <c s="10"/>
      <c s="11"/>
      <c s="12"/>
      <c s="4"/>
      <c s="4"/>
      <c s="10"/>
      <c s="11"/>
      <c s="12"/>
      <c s="4"/>
      <c s="4"/>
      <c s="10"/>
      <c s="11"/>
      <c s="12"/>
      <c s="4"/>
      <c s="4"/>
      <c s="10"/>
      <c s="11"/>
    </row>
    <row ht="15" customHeight="1" thickBot="1">
      <c s="19"/>
      <c s="14"/>
      <c s="5"/>
      <c s="5"/>
      <c s="13"/>
      <c s="15"/>
      <c s="14"/>
      <c s="5"/>
      <c s="5"/>
      <c s="13"/>
      <c s="15"/>
      <c s="14"/>
      <c s="5"/>
      <c s="5"/>
      <c s="13"/>
      <c s="15"/>
      <c s="14"/>
      <c s="5"/>
      <c s="5"/>
      <c s="13"/>
      <c s="15"/>
    </row>
    <row ht="15" customHeight="1"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</row>
    <row ht="19.5">
      <c s="33" t="s">
        <v>66</v>
      </c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</row>
  </sheetData>
  <mergeCells count="9">
    <mergeCell ref="A1:U1"/>
    <mergeCell ref="B3:F3"/>
    <mergeCell ref="G3:K3"/>
    <mergeCell ref="L3:P3"/>
    <mergeCell ref="Q3:U3"/>
    <mergeCell ref="B36:F36"/>
    <mergeCell ref="G36:K36"/>
    <mergeCell ref="L36:P36"/>
    <mergeCell ref="Q36:U36"/>
  </mergeCells>
  <printOptions horizontalCentered="1"/>
  <pageMargins left="0.39370078740157483" right="0.39370078740157483" top="0.59055118110236227" bottom="0.59055118110236227" header="0.11811023622047245" footer="0.11811023622047245"/>
  <pageSetup paperSize="9" scale="46" orientation="landscape"/>
  <headerFooter>
    <oddFooter>&amp;R&amp;P</oddFooter>
  </headerFooter>
  <drawing r:id="rId1"/>
</worksheet>
</file>

<file path=xl/worksheets/sheet17.xml><?xml version="1.0" encoding="utf-8"?>
<worksheet xmlns:r="http://schemas.openxmlformats.org/officeDocument/2006/relationships" xmlns="http://schemas.openxmlformats.org/spreadsheetml/2006/main">
  <sheetPr>
    <pageSetUpPr fitToPage="1"/>
  </sheetPr>
  <dimension ref="A1:Z36"/>
  <sheetViews>
    <sheetView zoomScale="80" workbookViewId="0">
      <selection activeCell="A1" sqref="A1:U1"/>
    </sheetView>
  </sheetViews>
  <sheetFormatPr defaultColWidth="9" defaultRowHeight="14.25"/>
  <cols>
    <col min="1" max="1" width="20" style="22" customWidth="1"/>
    <col min="2" max="21" width="12.5" style="22" customWidth="1"/>
    <col min="22" max="25" width="9.25" style="22" customWidth="1"/>
    <col min="26" max="26" width="10.625" style="22" customWidth="1"/>
    <col min="27" max="37" width="9" style="22"/>
    <col min="38" max="38" width="9.625" style="22" customWidth="1"/>
    <col min="39" max="57" width="9" style="22"/>
    <col min="58" max="58" width="9.125" style="22" customWidth="1"/>
    <col min="59" max="61" width="9" style="22"/>
    <col min="62" max="62" width="9.625" style="22" customWidth="1"/>
    <col min="63" max="77" width="9" style="22"/>
    <col min="78" max="78" width="9.625" style="22" customWidth="1"/>
    <col min="79" max="85" width="9" style="22"/>
    <col min="86" max="86" width="10.875" style="22" customWidth="1"/>
    <col min="87" max="16384" width="9" style="22"/>
  </cols>
  <sheetData>
    <row ht="22.5">
      <c s="2" t="s">
        <v>169</v>
      </c>
      <c s="2"/>
      <c s="2"/>
      <c s="2"/>
      <c s="2"/>
      <c s="2"/>
      <c s="2"/>
      <c s="2"/>
      <c s="2"/>
      <c s="2"/>
      <c s="2"/>
      <c s="2"/>
      <c s="2"/>
      <c s="2"/>
      <c s="2"/>
      <c s="2"/>
      <c s="2"/>
      <c s="2"/>
      <c s="2"/>
      <c s="2"/>
      <c s="2"/>
      <c s="2"/>
      <c s="2"/>
      <c s="2"/>
      <c s="2"/>
      <c s="2"/>
    </row>
    <row ht="15" customHeight="1" thickBot="1"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35" t="s">
        <v>29</v>
      </c>
      <c s="1"/>
      <c s="1"/>
      <c s="1"/>
      <c s="1"/>
    </row>
    <row ht="15" customHeight="1">
      <c s="26" t="s">
        <v>2</v>
      </c>
      <c s="18" t="s">
        <v>1</v>
      </c>
      <c s="6"/>
      <c s="6"/>
      <c s="8"/>
      <c s="17"/>
      <c s="60" t="s">
        <v>28</v>
      </c>
      <c s="27"/>
      <c s="27"/>
      <c s="27"/>
      <c s="53"/>
      <c s="31" t="s">
        <v>114</v>
      </c>
      <c s="6"/>
      <c s="6"/>
      <c s="8"/>
      <c s="17"/>
      <c s="60" t="s">
        <v>16</v>
      </c>
      <c s="27"/>
      <c s="27"/>
      <c s="27"/>
      <c s="53"/>
    </row>
    <row ht="15" customHeight="1" thickBot="1">
      <c s="19" t="s">
        <v>209</v>
      </c>
      <c s="9" t="s">
        <v>161</v>
      </c>
      <c s="3" t="s">
        <v>42</v>
      </c>
      <c s="3" t="s">
        <v>104</v>
      </c>
      <c s="3" t="s">
        <v>55</v>
      </c>
      <c s="16" t="s">
        <v>124</v>
      </c>
      <c s="9" t="s">
        <v>161</v>
      </c>
      <c s="3" t="s">
        <v>42</v>
      </c>
      <c s="3" t="s">
        <v>104</v>
      </c>
      <c s="3" t="s">
        <v>55</v>
      </c>
      <c s="16" t="s">
        <v>124</v>
      </c>
      <c s="9" t="s">
        <v>161</v>
      </c>
      <c s="3" t="s">
        <v>42</v>
      </c>
      <c s="3" t="s">
        <v>104</v>
      </c>
      <c s="3" t="s">
        <v>55</v>
      </c>
      <c s="16" t="s">
        <v>124</v>
      </c>
      <c s="9" t="s">
        <v>161</v>
      </c>
      <c s="3" t="s">
        <v>42</v>
      </c>
      <c s="3" t="s">
        <v>104</v>
      </c>
      <c s="3" t="s">
        <v>55</v>
      </c>
      <c s="25" t="s">
        <v>124</v>
      </c>
    </row>
    <row ht="15" customHeight="1">
      <c s="24" t="s">
        <v>142</v>
      </c>
      <c s="12">
        <v>1728</v>
      </c>
      <c s="4">
        <v>1782</v>
      </c>
      <c s="4">
        <v>1858</v>
      </c>
      <c s="10">
        <v>1784</v>
      </c>
      <c s="11">
        <v>78397</v>
      </c>
      <c s="12">
        <v>1469</v>
      </c>
      <c s="4">
        <v>1544</v>
      </c>
      <c s="4">
        <v>1728</v>
      </c>
      <c s="10">
        <v>1558</v>
      </c>
      <c s="11">
        <v>151460</v>
      </c>
      <c s="12">
        <v>1058</v>
      </c>
      <c s="4">
        <v>1220</v>
      </c>
      <c s="4">
        <v>1490</v>
      </c>
      <c s="10">
        <v>1218</v>
      </c>
      <c s="11">
        <v>59405</v>
      </c>
      <c s="12">
        <v>1761</v>
      </c>
      <c s="4">
        <v>2173</v>
      </c>
      <c s="4">
        <v>2311</v>
      </c>
      <c s="10">
        <v>2123</v>
      </c>
      <c s="11">
        <v>273310</v>
      </c>
    </row>
    <row ht="15" customHeight="1">
      <c s="23" t="s">
        <v>77</v>
      </c>
      <c s="12">
        <v>1674</v>
      </c>
      <c s="4">
        <v>1804</v>
      </c>
      <c s="4">
        <v>1868</v>
      </c>
      <c s="10">
        <v>1788</v>
      </c>
      <c s="11">
        <v>99639</v>
      </c>
      <c s="12">
        <v>1534</v>
      </c>
      <c s="4">
        <v>1566</v>
      </c>
      <c s="4">
        <v>1728</v>
      </c>
      <c s="10">
        <v>1582</v>
      </c>
      <c s="11">
        <v>170986</v>
      </c>
      <c s="12">
        <v>1102</v>
      </c>
      <c s="4">
        <v>1296</v>
      </c>
      <c s="4">
        <v>1490</v>
      </c>
      <c s="10">
        <v>1265</v>
      </c>
      <c s="11">
        <v>45206</v>
      </c>
      <c s="12">
        <v>1381</v>
      </c>
      <c s="4">
        <v>1890</v>
      </c>
      <c s="4">
        <v>2362</v>
      </c>
      <c s="10">
        <v>1908</v>
      </c>
      <c s="11">
        <v>508203</v>
      </c>
    </row>
    <row ht="15" customHeight="1">
      <c s="23" t="s">
        <v>67</v>
      </c>
      <c s="12">
        <v>1728</v>
      </c>
      <c s="4">
        <v>1814</v>
      </c>
      <c s="4">
        <v>1912</v>
      </c>
      <c s="10">
        <v>1813</v>
      </c>
      <c s="11">
        <v>89522</v>
      </c>
      <c s="12">
        <v>1620</v>
      </c>
      <c s="4">
        <v>1663</v>
      </c>
      <c s="4">
        <v>1706</v>
      </c>
      <c s="10">
        <v>1663</v>
      </c>
      <c s="11">
        <v>159871</v>
      </c>
      <c s="12">
        <v>1161</v>
      </c>
      <c s="4">
        <v>1242</v>
      </c>
      <c s="4">
        <v>1377</v>
      </c>
      <c s="10">
        <v>1266</v>
      </c>
      <c s="11">
        <v>51604</v>
      </c>
      <c s="12">
        <v>1361</v>
      </c>
      <c s="4">
        <v>1944</v>
      </c>
      <c s="4">
        <v>2390</v>
      </c>
      <c s="10">
        <v>1981</v>
      </c>
      <c s="11">
        <v>389410</v>
      </c>
    </row>
    <row ht="15" customHeight="1">
      <c s="23" t="s">
        <v>129</v>
      </c>
      <c s="12">
        <v>1674</v>
      </c>
      <c s="4">
        <v>1760</v>
      </c>
      <c s="4">
        <v>1922</v>
      </c>
      <c s="10">
        <v>1778</v>
      </c>
      <c s="11">
        <v>110806</v>
      </c>
      <c s="12">
        <v>1620</v>
      </c>
      <c s="4">
        <v>1663</v>
      </c>
      <c s="4">
        <v>1674</v>
      </c>
      <c s="10">
        <v>1662</v>
      </c>
      <c s="11">
        <v>240796</v>
      </c>
      <c s="12">
        <v>1242</v>
      </c>
      <c s="4">
        <v>1274</v>
      </c>
      <c s="4">
        <v>1377</v>
      </c>
      <c s="10">
        <v>1286</v>
      </c>
      <c s="11">
        <v>49286</v>
      </c>
      <c s="12">
        <v>1598</v>
      </c>
      <c s="4">
        <v>1820</v>
      </c>
      <c s="4">
        <v>2371</v>
      </c>
      <c s="10">
        <v>1925</v>
      </c>
      <c s="11">
        <v>432110</v>
      </c>
    </row>
    <row ht="15" customHeight="1">
      <c s="23" t="s">
        <v>68</v>
      </c>
      <c s="12">
        <v>1728</v>
      </c>
      <c s="4">
        <v>1858</v>
      </c>
      <c s="4">
        <v>1998</v>
      </c>
      <c s="10">
        <v>1853</v>
      </c>
      <c s="11">
        <v>79283</v>
      </c>
      <c s="12">
        <v>1674</v>
      </c>
      <c s="4">
        <v>1717</v>
      </c>
      <c s="4">
        <v>1766</v>
      </c>
      <c s="10">
        <v>1718</v>
      </c>
      <c s="11">
        <v>168468</v>
      </c>
      <c s="12">
        <v>1242</v>
      </c>
      <c s="4">
        <v>1242</v>
      </c>
      <c s="4">
        <v>1350</v>
      </c>
      <c s="10">
        <v>1269</v>
      </c>
      <c s="11">
        <v>47739</v>
      </c>
      <c s="12">
        <v>1409</v>
      </c>
      <c s="4">
        <v>1761</v>
      </c>
      <c s="4">
        <v>2268</v>
      </c>
      <c s="10">
        <v>1778</v>
      </c>
      <c s="11">
        <v>420117</v>
      </c>
    </row>
    <row ht="15" customHeight="1">
      <c s="23" t="s">
        <v>25</v>
      </c>
      <c s="12">
        <v>1804</v>
      </c>
      <c s="4">
        <v>1858</v>
      </c>
      <c s="4">
        <v>1998</v>
      </c>
      <c s="10">
        <v>1883</v>
      </c>
      <c s="11">
        <v>72571</v>
      </c>
      <c s="12">
        <v>1712</v>
      </c>
      <c s="4">
        <v>1782</v>
      </c>
      <c s="4">
        <v>1782</v>
      </c>
      <c s="10">
        <v>1764</v>
      </c>
      <c s="11">
        <v>125531</v>
      </c>
      <c s="12">
        <v>1274</v>
      </c>
      <c s="4">
        <v>1393</v>
      </c>
      <c s="4">
        <v>1512</v>
      </c>
      <c s="10">
        <v>1385</v>
      </c>
      <c s="11">
        <v>57871</v>
      </c>
      <c s="12">
        <v>1371</v>
      </c>
      <c s="4">
        <v>1849</v>
      </c>
      <c s="4">
        <v>2361</v>
      </c>
      <c s="10">
        <v>1874</v>
      </c>
      <c s="11">
        <v>579896</v>
      </c>
    </row>
    <row ht="15" customHeight="1">
      <c s="23" t="s">
        <v>206</v>
      </c>
      <c s="12">
        <v>1836</v>
      </c>
      <c s="4">
        <v>1890</v>
      </c>
      <c s="4">
        <v>1998</v>
      </c>
      <c s="10">
        <v>1907</v>
      </c>
      <c s="11">
        <v>72658</v>
      </c>
      <c s="12">
        <v>1782</v>
      </c>
      <c s="4">
        <v>1836</v>
      </c>
      <c s="4">
        <v>1907</v>
      </c>
      <c s="10">
        <v>1828</v>
      </c>
      <c s="11">
        <v>107909</v>
      </c>
      <c s="12">
        <v>1350</v>
      </c>
      <c s="4">
        <v>1404</v>
      </c>
      <c s="4">
        <v>1512</v>
      </c>
      <c s="10">
        <v>1402</v>
      </c>
      <c s="11">
        <v>50688</v>
      </c>
      <c s="12">
        <v>1598</v>
      </c>
      <c s="4">
        <v>1957</v>
      </c>
      <c s="4">
        <v>2476</v>
      </c>
      <c s="10">
        <v>2069</v>
      </c>
      <c s="11">
        <v>449607</v>
      </c>
    </row>
    <row ht="15" customHeight="1">
      <c s="23" t="s">
        <v>148</v>
      </c>
      <c s="12">
        <v>1890</v>
      </c>
      <c s="4">
        <v>1890</v>
      </c>
      <c s="4">
        <v>2030</v>
      </c>
      <c s="10">
        <v>1926</v>
      </c>
      <c s="11">
        <v>67194</v>
      </c>
      <c s="12">
        <v>1836</v>
      </c>
      <c s="4">
        <v>1836</v>
      </c>
      <c s="4">
        <v>1912</v>
      </c>
      <c s="10">
        <v>1854</v>
      </c>
      <c s="11">
        <v>123005</v>
      </c>
      <c s="12">
        <v>1350</v>
      </c>
      <c s="4">
        <v>1404</v>
      </c>
      <c s="4">
        <v>1534</v>
      </c>
      <c s="10">
        <v>1441</v>
      </c>
      <c s="11">
        <v>47780</v>
      </c>
      <c s="12">
        <v>1782</v>
      </c>
      <c s="4">
        <v>1913</v>
      </c>
      <c s="4">
        <v>2379</v>
      </c>
      <c s="10">
        <v>1956</v>
      </c>
      <c s="11">
        <v>584043</v>
      </c>
    </row>
    <row ht="15" customHeight="1">
      <c s="23"/>
      <c s="12"/>
      <c s="4"/>
      <c s="4"/>
      <c s="10"/>
      <c s="11"/>
      <c s="12"/>
      <c s="4"/>
      <c s="4"/>
      <c s="10"/>
      <c s="11"/>
      <c s="12"/>
      <c s="4"/>
      <c s="4"/>
      <c s="10"/>
      <c s="11"/>
      <c s="12"/>
      <c s="4"/>
      <c s="4"/>
      <c s="10"/>
      <c s="11"/>
    </row>
    <row ht="15" customHeight="1">
      <c s="23"/>
      <c s="12"/>
      <c s="4"/>
      <c s="4"/>
      <c s="10"/>
      <c s="11"/>
      <c s="12"/>
      <c s="4"/>
      <c s="4"/>
      <c s="10"/>
      <c s="11"/>
      <c s="12"/>
      <c s="4"/>
      <c s="4"/>
      <c s="10"/>
      <c s="11"/>
      <c s="12"/>
      <c s="4"/>
      <c s="4"/>
      <c s="10"/>
      <c s="11"/>
    </row>
    <row ht="15" customHeight="1">
      <c s="23"/>
      <c s="12"/>
      <c s="4"/>
      <c s="4"/>
      <c s="10"/>
      <c s="11"/>
      <c s="12"/>
      <c s="4"/>
      <c s="4"/>
      <c s="10"/>
      <c s="11"/>
      <c s="12"/>
      <c s="4"/>
      <c s="4"/>
      <c s="10"/>
      <c s="11"/>
      <c s="12"/>
      <c s="4"/>
      <c s="4"/>
      <c s="10"/>
      <c s="11"/>
    </row>
    <row ht="15" customHeight="1">
      <c s="23"/>
      <c s="12"/>
      <c s="4"/>
      <c s="4"/>
      <c s="10"/>
      <c s="11"/>
      <c s="12"/>
      <c s="4"/>
      <c s="4"/>
      <c s="10"/>
      <c s="11"/>
      <c s="12"/>
      <c s="4"/>
      <c s="4"/>
      <c s="10"/>
      <c s="11"/>
      <c s="12"/>
      <c s="4"/>
      <c s="4"/>
      <c s="10"/>
      <c s="11"/>
    </row>
    <row ht="15" customHeight="1">
      <c s="23"/>
      <c s="12"/>
      <c s="4"/>
      <c s="4"/>
      <c s="10"/>
      <c s="11"/>
      <c s="12"/>
      <c s="4"/>
      <c s="4"/>
      <c s="10"/>
      <c s="11"/>
      <c s="12"/>
      <c s="4"/>
      <c s="4"/>
      <c s="10"/>
      <c s="11"/>
      <c s="12"/>
      <c s="4"/>
      <c s="4"/>
      <c s="10"/>
      <c s="11"/>
    </row>
    <row ht="15" customHeight="1">
      <c s="23"/>
      <c s="12"/>
      <c s="4"/>
      <c s="4"/>
      <c s="10"/>
      <c s="11"/>
      <c s="12"/>
      <c s="4"/>
      <c s="4"/>
      <c s="10"/>
      <c s="11"/>
      <c s="12"/>
      <c s="4"/>
      <c s="4"/>
      <c s="10"/>
      <c s="11"/>
      <c s="12"/>
      <c s="4"/>
      <c s="4"/>
      <c s="10"/>
      <c s="11"/>
    </row>
    <row ht="15" customHeight="1">
      <c s="23"/>
      <c s="12"/>
      <c s="4"/>
      <c s="4"/>
      <c s="10"/>
      <c s="11"/>
      <c s="12"/>
      <c s="4"/>
      <c s="4"/>
      <c s="10"/>
      <c s="11"/>
      <c s="12"/>
      <c s="4"/>
      <c s="4"/>
      <c s="10"/>
      <c s="11"/>
      <c s="12"/>
      <c s="4"/>
      <c s="4"/>
      <c s="10"/>
      <c s="11"/>
    </row>
    <row ht="15" customHeight="1">
      <c s="23"/>
      <c s="12"/>
      <c s="4"/>
      <c s="4"/>
      <c s="10"/>
      <c s="11"/>
      <c s="12"/>
      <c s="4"/>
      <c s="4"/>
      <c s="10"/>
      <c s="11"/>
      <c s="12"/>
      <c s="4"/>
      <c s="4"/>
      <c s="10"/>
      <c s="11"/>
      <c s="12"/>
      <c s="4"/>
      <c s="4"/>
      <c s="10"/>
      <c s="11"/>
    </row>
    <row ht="15" customHeight="1">
      <c s="23"/>
      <c s="12"/>
      <c s="4"/>
      <c s="4"/>
      <c s="10"/>
      <c s="11"/>
      <c s="12"/>
      <c s="4"/>
      <c s="4"/>
      <c s="10"/>
      <c s="11"/>
      <c s="12"/>
      <c s="4"/>
      <c s="4"/>
      <c s="10"/>
      <c s="11"/>
      <c s="12"/>
      <c s="4"/>
      <c s="4"/>
      <c s="10"/>
      <c s="11"/>
    </row>
    <row ht="15" customHeight="1">
      <c s="23"/>
      <c s="12"/>
      <c s="4"/>
      <c s="4"/>
      <c s="10"/>
      <c s="11"/>
      <c s="12"/>
      <c s="4"/>
      <c s="4"/>
      <c s="10"/>
      <c s="11"/>
      <c s="12"/>
      <c s="4"/>
      <c s="4"/>
      <c s="10"/>
      <c s="11"/>
      <c s="12"/>
      <c s="4"/>
      <c s="4"/>
      <c s="10"/>
      <c s="11"/>
    </row>
    <row ht="15" customHeight="1">
      <c s="23"/>
      <c s="12"/>
      <c s="4"/>
      <c s="4"/>
      <c s="10"/>
      <c s="11"/>
      <c s="12"/>
      <c s="4"/>
      <c s="4"/>
      <c s="10"/>
      <c s="11"/>
      <c s="12"/>
      <c s="4"/>
      <c s="4"/>
      <c s="10"/>
      <c s="11"/>
      <c s="12"/>
      <c s="4"/>
      <c s="4"/>
      <c s="10"/>
      <c s="11"/>
    </row>
    <row ht="15" customHeight="1">
      <c s="23"/>
      <c s="12"/>
      <c s="4"/>
      <c s="4"/>
      <c s="10"/>
      <c s="11"/>
      <c s="12"/>
      <c s="4"/>
      <c s="4"/>
      <c s="10"/>
      <c s="11"/>
      <c s="12"/>
      <c s="4"/>
      <c s="4"/>
      <c s="10"/>
      <c s="11"/>
      <c s="12"/>
      <c s="4"/>
      <c s="4"/>
      <c s="10"/>
      <c s="11"/>
    </row>
    <row ht="15" customHeight="1">
      <c s="23"/>
      <c s="12"/>
      <c s="4"/>
      <c s="4"/>
      <c s="10"/>
      <c s="11"/>
      <c s="12"/>
      <c s="4"/>
      <c s="4"/>
      <c s="10"/>
      <c s="11"/>
      <c s="12"/>
      <c s="4"/>
      <c s="4"/>
      <c s="10"/>
      <c s="11"/>
      <c s="12"/>
      <c s="4"/>
      <c s="4"/>
      <c s="10"/>
      <c s="11"/>
    </row>
    <row ht="15" customHeight="1">
      <c s="23"/>
      <c s="12"/>
      <c s="4"/>
      <c s="4"/>
      <c s="10"/>
      <c s="11"/>
      <c s="12"/>
      <c s="4"/>
      <c s="4"/>
      <c s="10"/>
      <c s="11"/>
      <c s="12"/>
      <c s="4"/>
      <c s="4"/>
      <c s="10"/>
      <c s="11"/>
      <c s="12"/>
      <c s="4"/>
      <c s="4"/>
      <c s="10"/>
      <c s="11"/>
    </row>
    <row ht="15" customHeight="1">
      <c s="23"/>
      <c s="12"/>
      <c s="4"/>
      <c s="4"/>
      <c s="10"/>
      <c s="11"/>
      <c s="12"/>
      <c s="4"/>
      <c s="4"/>
      <c s="10"/>
      <c s="11"/>
      <c s="12"/>
      <c s="4"/>
      <c s="4"/>
      <c s="10"/>
      <c s="11"/>
      <c s="12"/>
      <c s="4"/>
      <c s="4"/>
      <c s="10"/>
      <c s="11"/>
    </row>
    <row ht="15" customHeight="1">
      <c s="23"/>
      <c s="12"/>
      <c s="4"/>
      <c s="4"/>
      <c s="10"/>
      <c s="11"/>
      <c s="12"/>
      <c s="4"/>
      <c s="4"/>
      <c s="10"/>
      <c s="11"/>
      <c s="12"/>
      <c s="4"/>
      <c s="4"/>
      <c s="10"/>
      <c s="11"/>
      <c s="12"/>
      <c s="4"/>
      <c s="4"/>
      <c s="10"/>
      <c s="11"/>
    </row>
    <row ht="15" customHeight="1">
      <c s="23"/>
      <c s="12"/>
      <c s="4"/>
      <c s="4"/>
      <c s="10"/>
      <c s="11"/>
      <c s="12"/>
      <c s="4"/>
      <c s="4"/>
      <c s="10"/>
      <c s="11"/>
      <c s="12"/>
      <c s="4"/>
      <c s="4"/>
      <c s="10"/>
      <c s="11"/>
      <c s="12"/>
      <c s="4"/>
      <c s="4"/>
      <c s="10"/>
      <c s="11"/>
    </row>
    <row ht="15" customHeight="1">
      <c s="23"/>
      <c s="12"/>
      <c s="4"/>
      <c s="4"/>
      <c s="10"/>
      <c s="11"/>
      <c s="12"/>
      <c s="4"/>
      <c s="4"/>
      <c s="10"/>
      <c s="11"/>
      <c s="12"/>
      <c s="4"/>
      <c s="4"/>
      <c s="10"/>
      <c s="11"/>
      <c s="12"/>
      <c s="4"/>
      <c s="4"/>
      <c s="10"/>
      <c s="11"/>
    </row>
    <row ht="15" customHeight="1">
      <c s="23"/>
      <c s="12"/>
      <c s="4"/>
      <c s="4"/>
      <c s="10"/>
      <c s="11"/>
      <c s="12"/>
      <c s="4"/>
      <c s="4"/>
      <c s="10"/>
      <c s="11"/>
      <c s="12"/>
      <c s="4"/>
      <c s="4"/>
      <c s="10"/>
      <c s="11"/>
      <c s="12"/>
      <c s="4"/>
      <c s="4"/>
      <c s="10"/>
      <c s="11"/>
    </row>
    <row ht="15" customHeight="1">
      <c s="23"/>
      <c s="12"/>
      <c s="4"/>
      <c s="4"/>
      <c s="10"/>
      <c s="11"/>
      <c s="12"/>
      <c s="4"/>
      <c s="4"/>
      <c s="10"/>
      <c s="11"/>
      <c s="12"/>
      <c s="4"/>
      <c s="4"/>
      <c s="10"/>
      <c s="11"/>
      <c s="12"/>
      <c s="4"/>
      <c s="4"/>
      <c s="10"/>
      <c s="11"/>
    </row>
    <row ht="15" customHeight="1">
      <c s="23"/>
      <c s="12"/>
      <c s="4"/>
      <c s="4"/>
      <c s="10"/>
      <c s="11"/>
      <c s="12"/>
      <c s="4"/>
      <c s="4"/>
      <c s="10"/>
      <c s="11"/>
      <c s="12"/>
      <c s="4"/>
      <c s="4"/>
      <c s="10"/>
      <c s="11"/>
      <c s="12"/>
      <c s="4"/>
      <c s="4"/>
      <c s="10"/>
      <c s="11"/>
    </row>
    <row ht="15" customHeight="1" thickBot="1">
      <c s="19"/>
      <c s="14"/>
      <c s="5"/>
      <c s="5"/>
      <c s="13"/>
      <c s="15"/>
      <c s="14"/>
      <c s="5"/>
      <c s="5"/>
      <c s="13"/>
      <c s="15"/>
      <c s="14"/>
      <c s="5"/>
      <c s="5"/>
      <c s="13"/>
      <c s="15"/>
      <c s="14"/>
      <c s="5"/>
      <c s="5"/>
      <c s="13"/>
      <c s="15"/>
    </row>
    <row ht="15" customHeight="1"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</row>
    <row ht="19.5">
      <c s="33" t="s">
        <v>66</v>
      </c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</row>
  </sheetData>
  <mergeCells count="5">
    <mergeCell ref="A1:U1"/>
    <mergeCell ref="B3:F3"/>
    <mergeCell ref="G3:K3"/>
    <mergeCell ref="L3:P3"/>
    <mergeCell ref="Q3:U3"/>
  </mergeCells>
  <printOptions horizontalCentered="1"/>
  <pageMargins left="0.39370078740157483" right="0.39370078740157483" top="0.59055118110236227" bottom="0.59055118110236227" header="0.11811023622047245" footer="0.11811023622047245"/>
  <pageSetup paperSize="9" scale="46" orientation="landscape"/>
  <headerFooter>
    <oddFooter>&amp;R&amp;P</oddFooter>
  </headerFooter>
  <drawing r:id="rId1"/>
</worksheet>
</file>

<file path=xl/worksheets/sheet18.xml><?xml version="1.0" encoding="utf-8"?>
<worksheet xmlns:r="http://schemas.openxmlformats.org/officeDocument/2006/relationships" xmlns="http://schemas.openxmlformats.org/spreadsheetml/2006/main">
  <sheetPr>
    <pageSetUpPr fitToPage="1"/>
  </sheetPr>
  <dimension ref="A1:I46"/>
  <sheetViews>
    <sheetView zoomScale="80" workbookViewId="0">
      <selection activeCell="A1" sqref="A1:I1"/>
    </sheetView>
  </sheetViews>
  <sheetFormatPr defaultRowHeight="16.5"/>
  <cols>
    <col min="1" max="1" width="9" style="21" customWidth="1"/>
    <col min="2" max="16384" width="9" style="21"/>
  </cols>
  <sheetData>
    <row ht="22.5">
      <c s="7" t="s">
        <v>222</v>
      </c>
      <c s="7"/>
      <c s="7"/>
      <c s="7"/>
      <c s="7"/>
      <c s="7"/>
      <c s="7"/>
      <c s="7"/>
      <c s="7"/>
    </row>
    <row r="3">
      <c r="E3" s="21" t="s">
        <v>97</v>
      </c>
    </row>
    <row r="34">
      <c r="E34" s="21" t="s">
        <v>230</v>
      </c>
    </row>
    <row r="46">
      <c s="44"/>
    </row>
  </sheetData>
  <mergeCells count="1">
    <mergeCell ref="A1:I1"/>
  </mergeCells>
  <printOptions horizontalCentered="1"/>
  <pageMargins left="0.39370078740157483" right="0.39370078740157483" top="0.39370078740157483" bottom="0.39370078740157483" header="0.31496062992125984" footer="0.31496062992125984"/>
  <pageSetup paperSize="9" orientation="portrait"/>
  <headerFooter>
    <oddFooter>&amp;R&amp;P</oddFooter>
  </headerFooter>
  <drawing r:id="rId1"/>
</worksheet>
</file>

<file path=xl/worksheets/sheet19.xml><?xml version="1.0" encoding="utf-8"?>
<worksheet xmlns:r="http://schemas.openxmlformats.org/officeDocument/2006/relationships" xmlns="http://schemas.openxmlformats.org/spreadsheetml/2006/main">
  <sheetPr>
    <pageSetUpPr fitToPage="1"/>
  </sheetPr>
  <dimension ref="A1:Z69"/>
  <sheetViews>
    <sheetView zoomScale="80" workbookViewId="0">
      <selection activeCell="A1" sqref="A1:U1"/>
    </sheetView>
  </sheetViews>
  <sheetFormatPr defaultColWidth="9" defaultRowHeight="14.25"/>
  <cols>
    <col min="1" max="1" width="20" style="22" customWidth="1"/>
    <col min="2" max="21" width="12.5" style="22" customWidth="1"/>
    <col min="22" max="25" width="9.25" style="22" customWidth="1"/>
    <col min="26" max="26" width="10.625" style="22" customWidth="1"/>
    <col min="27" max="37" width="9" style="22"/>
    <col min="38" max="38" width="9.625" style="22" customWidth="1"/>
    <col min="39" max="57" width="9" style="22"/>
    <col min="58" max="58" width="9.125" style="22" customWidth="1"/>
    <col min="59" max="61" width="9" style="22"/>
    <col min="62" max="62" width="9.625" style="22" customWidth="1"/>
    <col min="63" max="77" width="9" style="22"/>
    <col min="78" max="78" width="9.625" style="22" customWidth="1"/>
    <col min="79" max="85" width="9" style="22"/>
    <col min="86" max="86" width="10.875" style="22" customWidth="1"/>
    <col min="87" max="16384" width="9" style="22"/>
  </cols>
  <sheetData>
    <row ht="22.5">
      <c s="2" t="s">
        <v>222</v>
      </c>
      <c s="2"/>
      <c s="2"/>
      <c s="2"/>
      <c s="2"/>
      <c s="2"/>
      <c s="2"/>
      <c s="2"/>
      <c s="2"/>
      <c s="2"/>
      <c s="2"/>
      <c s="2"/>
      <c s="2"/>
      <c s="2"/>
      <c s="2"/>
      <c s="2"/>
      <c s="2"/>
      <c s="2"/>
      <c s="2"/>
      <c s="2"/>
      <c s="2"/>
      <c s="2"/>
      <c s="2"/>
      <c s="2"/>
      <c s="2"/>
      <c s="2"/>
    </row>
    <row ht="15" customHeight="1" thickBot="1"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35" t="s">
        <v>29</v>
      </c>
      <c s="1"/>
      <c s="1"/>
      <c s="1"/>
      <c s="1"/>
    </row>
    <row ht="15" customHeight="1" s="39" customFormat="1">
      <c s="26" t="s">
        <v>2</v>
      </c>
      <c s="18" t="s">
        <v>111</v>
      </c>
      <c s="6"/>
      <c s="6"/>
      <c s="8"/>
      <c s="8"/>
      <c s="18" t="s">
        <v>60</v>
      </c>
      <c s="6"/>
      <c s="6"/>
      <c s="8"/>
      <c s="17"/>
      <c s="31" t="s">
        <v>0</v>
      </c>
      <c s="6"/>
      <c s="6"/>
      <c s="8"/>
      <c s="8"/>
      <c s="18" t="s">
        <v>27</v>
      </c>
      <c s="6"/>
      <c s="6"/>
      <c s="8"/>
      <c s="17"/>
    </row>
    <row ht="15" customHeight="1" thickBot="1" s="39" customFormat="1">
      <c s="19" t="s">
        <v>209</v>
      </c>
      <c s="9" t="s">
        <v>161</v>
      </c>
      <c s="3" t="s">
        <v>42</v>
      </c>
      <c s="3" t="s">
        <v>104</v>
      </c>
      <c s="3" t="s">
        <v>55</v>
      </c>
      <c s="16" t="s">
        <v>124</v>
      </c>
      <c s="9" t="s">
        <v>161</v>
      </c>
      <c s="3" t="s">
        <v>42</v>
      </c>
      <c s="3" t="s">
        <v>104</v>
      </c>
      <c s="3" t="s">
        <v>55</v>
      </c>
      <c s="16" t="s">
        <v>124</v>
      </c>
      <c s="9" t="s">
        <v>161</v>
      </c>
      <c s="3" t="s">
        <v>42</v>
      </c>
      <c s="3" t="s">
        <v>104</v>
      </c>
      <c s="3" t="s">
        <v>55</v>
      </c>
      <c s="16" t="s">
        <v>124</v>
      </c>
      <c s="9" t="s">
        <v>161</v>
      </c>
      <c s="3" t="s">
        <v>42</v>
      </c>
      <c s="3" t="s">
        <v>104</v>
      </c>
      <c s="3" t="s">
        <v>55</v>
      </c>
      <c s="25" t="s">
        <v>124</v>
      </c>
    </row>
    <row ht="15" customHeight="1">
      <c s="24" t="s">
        <v>142</v>
      </c>
      <c s="12">
        <v>2592</v>
      </c>
      <c s="4">
        <v>2916</v>
      </c>
      <c s="4">
        <v>3240</v>
      </c>
      <c s="10">
        <v>2892</v>
      </c>
      <c s="11">
        <v>158857</v>
      </c>
      <c s="12">
        <v>1998</v>
      </c>
      <c s="4">
        <v>2376</v>
      </c>
      <c s="4">
        <v>2592</v>
      </c>
      <c s="10">
        <v>2324</v>
      </c>
      <c s="11">
        <v>75115</v>
      </c>
      <c s="12">
        <v>1620</v>
      </c>
      <c s="4">
        <v>2268</v>
      </c>
      <c s="4">
        <v>4170</v>
      </c>
      <c s="10">
        <v>2642</v>
      </c>
      <c s="11">
        <v>31032</v>
      </c>
      <c s="12">
        <v>5940</v>
      </c>
      <c s="4">
        <v>6048</v>
      </c>
      <c s="4">
        <v>6480</v>
      </c>
      <c s="10">
        <v>6123</v>
      </c>
      <c s="11">
        <v>24105</v>
      </c>
    </row>
    <row ht="15" customHeight="1">
      <c s="23" t="s">
        <v>77</v>
      </c>
      <c s="12">
        <v>2700</v>
      </c>
      <c s="4">
        <v>2970</v>
      </c>
      <c s="4">
        <v>3240</v>
      </c>
      <c s="10">
        <v>2965</v>
      </c>
      <c s="11">
        <v>200792</v>
      </c>
      <c s="12">
        <v>2052</v>
      </c>
      <c s="4">
        <v>2376</v>
      </c>
      <c s="4">
        <v>2592</v>
      </c>
      <c s="10">
        <v>2364</v>
      </c>
      <c s="11">
        <v>112179</v>
      </c>
      <c s="12">
        <v>1501</v>
      </c>
      <c s="4">
        <v>1728</v>
      </c>
      <c s="4">
        <v>3888</v>
      </c>
      <c s="10">
        <v>2165</v>
      </c>
      <c s="11">
        <v>43322</v>
      </c>
      <c s="12">
        <v>5940</v>
      </c>
      <c s="4">
        <v>6156</v>
      </c>
      <c s="4">
        <v>6480</v>
      </c>
      <c s="10">
        <v>6155</v>
      </c>
      <c s="11">
        <v>34683</v>
      </c>
    </row>
    <row ht="15" customHeight="1">
      <c s="23" t="s">
        <v>67</v>
      </c>
      <c s="12">
        <v>2808</v>
      </c>
      <c s="4">
        <v>3078</v>
      </c>
      <c s="4">
        <v>3456</v>
      </c>
      <c s="10">
        <v>3087</v>
      </c>
      <c s="11">
        <v>147219</v>
      </c>
      <c s="12">
        <v>2160</v>
      </c>
      <c s="4">
        <v>2484</v>
      </c>
      <c s="4">
        <v>2700</v>
      </c>
      <c s="10">
        <v>2434</v>
      </c>
      <c s="11">
        <v>104019</v>
      </c>
      <c s="12">
        <v>1674</v>
      </c>
      <c s="4">
        <v>1890</v>
      </c>
      <c s="4">
        <v>4136</v>
      </c>
      <c s="10">
        <v>2471</v>
      </c>
      <c s="11">
        <v>37219</v>
      </c>
      <c s="12">
        <v>6264</v>
      </c>
      <c s="4">
        <v>6480</v>
      </c>
      <c s="4">
        <v>6804</v>
      </c>
      <c s="10">
        <v>6485</v>
      </c>
      <c s="11">
        <v>30680</v>
      </c>
    </row>
    <row ht="15" customHeight="1">
      <c s="23" t="s">
        <v>129</v>
      </c>
      <c s="12">
        <v>2657</v>
      </c>
      <c s="4">
        <v>3024</v>
      </c>
      <c s="4">
        <v>3298</v>
      </c>
      <c s="10">
        <v>2975</v>
      </c>
      <c s="11">
        <v>136119</v>
      </c>
      <c s="12">
        <v>2128</v>
      </c>
      <c s="4">
        <v>2376</v>
      </c>
      <c s="4">
        <v>2592</v>
      </c>
      <c s="10">
        <v>2368</v>
      </c>
      <c s="11">
        <v>82019</v>
      </c>
      <c s="12">
        <v>1674</v>
      </c>
      <c s="4">
        <v>3780</v>
      </c>
      <c s="4">
        <v>4320</v>
      </c>
      <c s="10">
        <v>3443</v>
      </c>
      <c s="11">
        <v>29797</v>
      </c>
      <c s="12">
        <v>4860</v>
      </c>
      <c s="4">
        <v>5940</v>
      </c>
      <c s="4">
        <v>6480</v>
      </c>
      <c s="10">
        <v>5874</v>
      </c>
      <c s="11">
        <v>23736</v>
      </c>
    </row>
    <row ht="15" customHeight="1">
      <c s="23" t="s">
        <v>68</v>
      </c>
      <c s="12">
        <v>2862</v>
      </c>
      <c s="4">
        <v>3132</v>
      </c>
      <c s="4">
        <v>3564</v>
      </c>
      <c s="10">
        <v>3149</v>
      </c>
      <c s="11">
        <v>134051</v>
      </c>
      <c s="12">
        <v>2160</v>
      </c>
      <c s="4">
        <v>2592</v>
      </c>
      <c s="4">
        <v>2808</v>
      </c>
      <c s="10">
        <v>2506</v>
      </c>
      <c s="11">
        <v>81926</v>
      </c>
      <c s="12">
        <v>2160</v>
      </c>
      <c s="4">
        <v>3888</v>
      </c>
      <c s="4">
        <v>4536</v>
      </c>
      <c s="10">
        <v>3786</v>
      </c>
      <c s="11">
        <v>29471</v>
      </c>
      <c s="12">
        <v>4860</v>
      </c>
      <c s="4">
        <v>5400</v>
      </c>
      <c s="4">
        <v>6268</v>
      </c>
      <c s="10">
        <v>5513</v>
      </c>
      <c s="11">
        <v>27515</v>
      </c>
    </row>
    <row ht="15" customHeight="1">
      <c s="23" t="s">
        <v>25</v>
      </c>
      <c s="12">
        <v>2916</v>
      </c>
      <c s="4">
        <v>3132</v>
      </c>
      <c s="4">
        <v>3456</v>
      </c>
      <c s="10">
        <v>3147</v>
      </c>
      <c s="11">
        <v>179529</v>
      </c>
      <c s="12">
        <v>2208</v>
      </c>
      <c s="4">
        <v>2376</v>
      </c>
      <c s="4">
        <v>2700</v>
      </c>
      <c s="10">
        <v>2445</v>
      </c>
      <c s="11">
        <v>114883</v>
      </c>
      <c s="12">
        <v>1998</v>
      </c>
      <c s="4">
        <v>3672</v>
      </c>
      <c s="4">
        <v>4320</v>
      </c>
      <c s="10">
        <v>3483</v>
      </c>
      <c s="11">
        <v>36263</v>
      </c>
      <c s="12">
        <v>5400</v>
      </c>
      <c s="4">
        <v>6264</v>
      </c>
      <c s="4">
        <v>6480</v>
      </c>
      <c s="10">
        <v>6089</v>
      </c>
      <c s="11">
        <v>42023</v>
      </c>
    </row>
    <row ht="15" customHeight="1">
      <c s="23" t="s">
        <v>206</v>
      </c>
      <c s="12">
        <v>2808</v>
      </c>
      <c s="4">
        <v>3024</v>
      </c>
      <c s="4">
        <v>3348</v>
      </c>
      <c s="10">
        <v>3030</v>
      </c>
      <c s="11">
        <v>192033</v>
      </c>
      <c s="12">
        <v>2225</v>
      </c>
      <c s="4">
        <v>2376</v>
      </c>
      <c s="4">
        <v>2700</v>
      </c>
      <c s="10">
        <v>2437</v>
      </c>
      <c s="11">
        <v>117899</v>
      </c>
      <c s="12">
        <v>1512</v>
      </c>
      <c s="4">
        <v>2862</v>
      </c>
      <c s="4">
        <v>4104</v>
      </c>
      <c s="10">
        <v>2804</v>
      </c>
      <c s="11">
        <v>35118</v>
      </c>
      <c s="12">
        <v>5411</v>
      </c>
      <c s="4">
        <v>6480</v>
      </c>
      <c s="4">
        <v>6804</v>
      </c>
      <c s="10">
        <v>6350</v>
      </c>
      <c s="11">
        <v>45826</v>
      </c>
    </row>
    <row ht="15" customHeight="1">
      <c s="23" t="s">
        <v>148</v>
      </c>
      <c s="12">
        <v>2916</v>
      </c>
      <c s="4">
        <v>3146</v>
      </c>
      <c s="4">
        <v>3429</v>
      </c>
      <c s="10">
        <v>3148</v>
      </c>
      <c s="11">
        <v>219200</v>
      </c>
      <c s="12">
        <v>2268</v>
      </c>
      <c s="4">
        <v>2484</v>
      </c>
      <c s="4">
        <v>2808</v>
      </c>
      <c s="10">
        <v>2504</v>
      </c>
      <c s="11">
        <v>100920</v>
      </c>
      <c s="12">
        <v>1566</v>
      </c>
      <c s="4">
        <v>2484</v>
      </c>
      <c s="4">
        <v>4104</v>
      </c>
      <c s="10">
        <v>2629</v>
      </c>
      <c s="11">
        <v>29695</v>
      </c>
      <c s="12">
        <v>5940</v>
      </c>
      <c s="4">
        <v>6480</v>
      </c>
      <c s="4">
        <v>6804</v>
      </c>
      <c s="10">
        <v>6477</v>
      </c>
      <c s="11">
        <v>43869</v>
      </c>
    </row>
    <row ht="15" customHeight="1">
      <c s="23"/>
      <c s="12"/>
      <c s="4"/>
      <c s="4"/>
      <c s="10"/>
      <c s="11"/>
      <c s="12"/>
      <c s="4"/>
      <c s="4"/>
      <c s="10"/>
      <c s="11"/>
      <c s="12"/>
      <c s="4"/>
      <c s="4"/>
      <c s="10"/>
      <c s="11"/>
      <c s="12"/>
      <c s="4"/>
      <c s="4"/>
      <c s="10"/>
      <c s="11"/>
    </row>
    <row ht="15" customHeight="1">
      <c s="23"/>
      <c s="12"/>
      <c s="4"/>
      <c s="4"/>
      <c s="10"/>
      <c s="11"/>
      <c s="12"/>
      <c s="4"/>
      <c s="4"/>
      <c s="10"/>
      <c s="11"/>
      <c s="12"/>
      <c s="4"/>
      <c s="4"/>
      <c s="10"/>
      <c s="11"/>
      <c s="12"/>
      <c s="4"/>
      <c s="4"/>
      <c s="10"/>
      <c s="11"/>
    </row>
    <row ht="15" customHeight="1">
      <c s="23"/>
      <c s="12"/>
      <c s="4"/>
      <c s="4"/>
      <c s="10"/>
      <c s="11"/>
      <c s="12"/>
      <c s="4"/>
      <c s="4"/>
      <c s="10"/>
      <c s="11"/>
      <c s="12"/>
      <c s="4"/>
      <c s="4"/>
      <c s="10"/>
      <c s="11"/>
      <c s="12"/>
      <c s="4"/>
      <c s="4"/>
      <c s="10"/>
      <c s="11"/>
    </row>
    <row ht="15" customHeight="1">
      <c s="23"/>
      <c s="12"/>
      <c s="4"/>
      <c s="4"/>
      <c s="10"/>
      <c s="11"/>
      <c s="12"/>
      <c s="4"/>
      <c s="4"/>
      <c s="10"/>
      <c s="11"/>
      <c s="12"/>
      <c s="4"/>
      <c s="4"/>
      <c s="10"/>
      <c s="11"/>
      <c s="12"/>
      <c s="4"/>
      <c s="4"/>
      <c s="10"/>
      <c s="11"/>
    </row>
    <row ht="15" customHeight="1">
      <c s="23"/>
      <c s="12"/>
      <c s="4"/>
      <c s="4"/>
      <c s="10"/>
      <c s="11"/>
      <c s="12"/>
      <c s="4"/>
      <c s="4"/>
      <c s="10"/>
      <c s="11"/>
      <c s="12"/>
      <c s="4"/>
      <c s="4"/>
      <c s="10"/>
      <c s="11"/>
      <c s="12"/>
      <c s="4"/>
      <c s="4"/>
      <c s="10"/>
      <c s="11"/>
    </row>
    <row ht="15" customHeight="1">
      <c s="23"/>
      <c s="12"/>
      <c s="4"/>
      <c s="4"/>
      <c s="10"/>
      <c s="11"/>
      <c s="12"/>
      <c s="4"/>
      <c s="4"/>
      <c s="10"/>
      <c s="11"/>
      <c s="12"/>
      <c s="4"/>
      <c s="4"/>
      <c s="10"/>
      <c s="11"/>
      <c s="12"/>
      <c s="4"/>
      <c s="4"/>
      <c s="10"/>
      <c s="11"/>
    </row>
    <row ht="15" customHeight="1">
      <c s="23"/>
      <c s="12"/>
      <c s="4"/>
      <c s="4"/>
      <c s="10"/>
      <c s="11"/>
      <c s="12"/>
      <c s="4"/>
      <c s="4"/>
      <c s="10"/>
      <c s="11"/>
      <c s="12"/>
      <c s="4"/>
      <c s="4"/>
      <c s="10"/>
      <c s="11"/>
      <c s="12"/>
      <c s="4"/>
      <c s="4"/>
      <c s="10"/>
      <c s="11"/>
    </row>
    <row ht="15" customHeight="1">
      <c s="23"/>
      <c s="12"/>
      <c s="4"/>
      <c s="4"/>
      <c s="10"/>
      <c s="11"/>
      <c s="12"/>
      <c s="4"/>
      <c s="4"/>
      <c s="10"/>
      <c s="11"/>
      <c s="12"/>
      <c s="4"/>
      <c s="4"/>
      <c s="10"/>
      <c s="11"/>
      <c s="12"/>
      <c s="4"/>
      <c s="4"/>
      <c s="10"/>
      <c s="11"/>
    </row>
    <row ht="15" customHeight="1">
      <c s="23"/>
      <c s="12"/>
      <c s="4"/>
      <c s="4"/>
      <c s="10"/>
      <c s="11"/>
      <c s="12"/>
      <c s="4"/>
      <c s="4"/>
      <c s="10"/>
      <c s="11"/>
      <c s="12"/>
      <c s="4"/>
      <c s="4"/>
      <c s="10"/>
      <c s="11"/>
      <c s="12"/>
      <c s="4"/>
      <c s="4"/>
      <c s="10"/>
      <c s="11"/>
    </row>
    <row ht="15" customHeight="1">
      <c s="23"/>
      <c s="12"/>
      <c s="4"/>
      <c s="4"/>
      <c s="10"/>
      <c s="11"/>
      <c s="12"/>
      <c s="4"/>
      <c s="4"/>
      <c s="10"/>
      <c s="11"/>
      <c s="12"/>
      <c s="4"/>
      <c s="4"/>
      <c s="10"/>
      <c s="11"/>
      <c s="12"/>
      <c s="4"/>
      <c s="4"/>
      <c s="10"/>
      <c s="11"/>
    </row>
    <row ht="15" customHeight="1">
      <c s="23"/>
      <c s="12"/>
      <c s="4"/>
      <c s="4"/>
      <c s="10"/>
      <c s="11"/>
      <c s="12"/>
      <c s="4"/>
      <c s="4"/>
      <c s="10"/>
      <c s="11"/>
      <c s="12"/>
      <c s="4"/>
      <c s="4"/>
      <c s="10"/>
      <c s="11"/>
      <c s="12"/>
      <c s="4"/>
      <c s="4"/>
      <c s="10"/>
      <c s="11"/>
    </row>
    <row ht="15" customHeight="1">
      <c s="23"/>
      <c s="12"/>
      <c s="4"/>
      <c s="4"/>
      <c s="10"/>
      <c s="11"/>
      <c s="12"/>
      <c s="4"/>
      <c s="4"/>
      <c s="10"/>
      <c s="11"/>
      <c s="12"/>
      <c s="4"/>
      <c s="4"/>
      <c s="10"/>
      <c s="11"/>
      <c s="12"/>
      <c s="4"/>
      <c s="4"/>
      <c s="10"/>
      <c s="11"/>
    </row>
    <row ht="15" customHeight="1">
      <c s="23"/>
      <c s="12"/>
      <c s="4"/>
      <c s="4"/>
      <c s="10"/>
      <c s="11"/>
      <c s="12"/>
      <c s="4"/>
      <c s="4"/>
      <c s="10"/>
      <c s="11"/>
      <c s="12"/>
      <c s="4"/>
      <c s="4"/>
      <c s="10"/>
      <c s="11"/>
      <c s="12"/>
      <c s="4"/>
      <c s="4"/>
      <c s="10"/>
      <c s="11"/>
    </row>
    <row ht="15" customHeight="1">
      <c s="23"/>
      <c s="12"/>
      <c s="4"/>
      <c s="4"/>
      <c s="10"/>
      <c s="11"/>
      <c s="12"/>
      <c s="4"/>
      <c s="4"/>
      <c s="10"/>
      <c s="11"/>
      <c s="12"/>
      <c s="4"/>
      <c s="4"/>
      <c s="10"/>
      <c s="11"/>
      <c s="12"/>
      <c s="4"/>
      <c s="4"/>
      <c s="10"/>
      <c s="11"/>
    </row>
    <row ht="15" customHeight="1">
      <c s="23"/>
      <c s="12"/>
      <c s="4"/>
      <c s="4"/>
      <c s="10"/>
      <c s="11"/>
      <c s="12"/>
      <c s="4"/>
      <c s="4"/>
      <c s="10"/>
      <c s="11"/>
      <c s="12"/>
      <c s="4"/>
      <c s="4"/>
      <c s="10"/>
      <c s="11"/>
      <c s="12"/>
      <c s="4"/>
      <c s="4"/>
      <c s="10"/>
      <c s="11"/>
    </row>
    <row ht="15" customHeight="1">
      <c s="23"/>
      <c s="12"/>
      <c s="4"/>
      <c s="4"/>
      <c s="10"/>
      <c s="11"/>
      <c s="12"/>
      <c s="4"/>
      <c s="4"/>
      <c s="10"/>
      <c s="11"/>
      <c s="12"/>
      <c s="4"/>
      <c s="4"/>
      <c s="10"/>
      <c s="11"/>
      <c s="12"/>
      <c s="4"/>
      <c s="4"/>
      <c s="10"/>
      <c s="11"/>
    </row>
    <row ht="15" customHeight="1">
      <c s="23"/>
      <c s="12"/>
      <c s="4"/>
      <c s="4"/>
      <c s="10"/>
      <c s="11"/>
      <c s="12"/>
      <c s="4"/>
      <c s="4"/>
      <c s="10"/>
      <c s="11"/>
      <c s="12"/>
      <c s="4"/>
      <c s="4"/>
      <c s="10"/>
      <c s="11"/>
      <c s="12"/>
      <c s="4"/>
      <c s="4"/>
      <c s="10"/>
      <c s="11"/>
    </row>
    <row ht="15" customHeight="1">
      <c s="23"/>
      <c s="12"/>
      <c s="4"/>
      <c s="4"/>
      <c s="10"/>
      <c s="11"/>
      <c s="12"/>
      <c s="4"/>
      <c s="4"/>
      <c s="10"/>
      <c s="11"/>
      <c s="12"/>
      <c s="4"/>
      <c s="4"/>
      <c s="10"/>
      <c s="11"/>
      <c s="12"/>
      <c s="4"/>
      <c s="4"/>
      <c s="10"/>
      <c s="11"/>
    </row>
    <row ht="15" customHeight="1" s="54" customFormat="1">
      <c s="23"/>
      <c s="12"/>
      <c s="4"/>
      <c s="4"/>
      <c s="10"/>
      <c s="11"/>
      <c s="12"/>
      <c s="4"/>
      <c s="4"/>
      <c s="10"/>
      <c s="11"/>
      <c s="12"/>
      <c s="4"/>
      <c s="4"/>
      <c s="10"/>
      <c s="11"/>
      <c s="12"/>
      <c s="4"/>
      <c s="4"/>
      <c s="10"/>
      <c s="11"/>
    </row>
    <row ht="15" customHeight="1" s="54" customFormat="1">
      <c s="23"/>
      <c s="12"/>
      <c s="4"/>
      <c s="4"/>
      <c s="10"/>
      <c s="11"/>
      <c s="12"/>
      <c s="4"/>
      <c s="4"/>
      <c s="10"/>
      <c s="11"/>
      <c s="12"/>
      <c s="4"/>
      <c s="4"/>
      <c s="10"/>
      <c s="11"/>
      <c s="12"/>
      <c s="4"/>
      <c s="4"/>
      <c s="10"/>
      <c s="11"/>
    </row>
    <row ht="15" customHeight="1" s="54" customFormat="1">
      <c s="23"/>
      <c s="12"/>
      <c s="4"/>
      <c s="4"/>
      <c s="10"/>
      <c s="11"/>
      <c s="12"/>
      <c s="4"/>
      <c s="4"/>
      <c s="10"/>
      <c s="11"/>
      <c s="12"/>
      <c s="4"/>
      <c s="4"/>
      <c s="10"/>
      <c s="11"/>
      <c s="12"/>
      <c s="4"/>
      <c s="4"/>
      <c s="10"/>
      <c s="11"/>
    </row>
    <row ht="15" customHeight="1" thickBot="1" s="54" customFormat="1">
      <c s="19"/>
      <c s="14"/>
      <c s="5"/>
      <c s="5"/>
      <c s="13"/>
      <c s="15"/>
      <c s="14"/>
      <c s="5"/>
      <c s="5"/>
      <c s="13"/>
      <c s="15"/>
      <c s="14"/>
      <c s="5"/>
      <c s="5"/>
      <c s="13"/>
      <c s="15"/>
      <c s="14"/>
      <c s="5"/>
      <c s="5"/>
      <c s="13"/>
      <c s="15"/>
    </row>
    <row ht="15" customHeight="1" thickBot="1"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</row>
    <row ht="15" customHeight="1">
      <c s="26" t="s">
        <v>2</v>
      </c>
      <c s="18" t="s">
        <v>151</v>
      </c>
      <c s="6"/>
      <c s="6"/>
      <c s="8"/>
      <c s="17"/>
      <c s="18" t="s">
        <v>112</v>
      </c>
      <c s="6"/>
      <c s="6"/>
      <c s="8"/>
      <c s="17"/>
      <c s="31" t="s">
        <v>46</v>
      </c>
      <c s="6"/>
      <c s="6"/>
      <c s="8"/>
      <c s="8"/>
      <c s="18" t="s">
        <v>113</v>
      </c>
      <c s="6"/>
      <c s="6"/>
      <c s="8"/>
      <c s="17"/>
    </row>
    <row ht="15" customHeight="1" thickBot="1">
      <c s="19" t="s">
        <v>209</v>
      </c>
      <c s="9" t="s">
        <v>161</v>
      </c>
      <c s="3" t="s">
        <v>42</v>
      </c>
      <c s="3" t="s">
        <v>104</v>
      </c>
      <c s="3" t="s">
        <v>55</v>
      </c>
      <c s="16" t="s">
        <v>124</v>
      </c>
      <c s="9" t="s">
        <v>161</v>
      </c>
      <c s="3" t="s">
        <v>42</v>
      </c>
      <c s="3" t="s">
        <v>104</v>
      </c>
      <c s="3" t="s">
        <v>55</v>
      </c>
      <c s="16" t="s">
        <v>124</v>
      </c>
      <c s="9" t="s">
        <v>161</v>
      </c>
      <c s="3" t="s">
        <v>42</v>
      </c>
      <c s="3" t="s">
        <v>104</v>
      </c>
      <c s="3" t="s">
        <v>55</v>
      </c>
      <c s="16" t="s">
        <v>124</v>
      </c>
      <c s="9" t="s">
        <v>161</v>
      </c>
      <c s="3" t="s">
        <v>42</v>
      </c>
      <c s="3" t="s">
        <v>104</v>
      </c>
      <c s="3" t="s">
        <v>55</v>
      </c>
      <c s="25" t="s">
        <v>124</v>
      </c>
    </row>
    <row ht="15" customHeight="1">
      <c s="24" t="s">
        <v>142</v>
      </c>
      <c s="12">
        <v>4428</v>
      </c>
      <c s="4">
        <v>4860</v>
      </c>
      <c s="4">
        <v>5076</v>
      </c>
      <c s="10">
        <v>4806</v>
      </c>
      <c s="11">
        <v>24068</v>
      </c>
      <c s="12">
        <v>1490</v>
      </c>
      <c s="4">
        <v>1620</v>
      </c>
      <c s="4">
        <v>3240</v>
      </c>
      <c s="10">
        <v>1855</v>
      </c>
      <c s="11">
        <v>61467</v>
      </c>
      <c s="12">
        <v>1944</v>
      </c>
      <c s="4">
        <v>2268</v>
      </c>
      <c s="4">
        <v>2538</v>
      </c>
      <c s="10">
        <v>2256</v>
      </c>
      <c s="11">
        <v>48624</v>
      </c>
      <c s="12">
        <v>2030</v>
      </c>
      <c s="4">
        <v>2311</v>
      </c>
      <c s="4">
        <v>2646</v>
      </c>
      <c s="10">
        <v>2324</v>
      </c>
      <c s="11">
        <v>44812</v>
      </c>
    </row>
    <row ht="15" customHeight="1">
      <c s="23" t="s">
        <v>77</v>
      </c>
      <c s="12">
        <v>4320</v>
      </c>
      <c s="4">
        <v>4752</v>
      </c>
      <c s="4">
        <v>5076</v>
      </c>
      <c s="10">
        <v>4706</v>
      </c>
      <c s="11">
        <v>38205</v>
      </c>
      <c s="12">
        <v>1319</v>
      </c>
      <c s="4">
        <v>1566</v>
      </c>
      <c s="4">
        <v>2688</v>
      </c>
      <c s="10">
        <v>1680</v>
      </c>
      <c s="11">
        <v>96704</v>
      </c>
      <c s="12">
        <v>2052</v>
      </c>
      <c s="4">
        <v>2268</v>
      </c>
      <c s="4">
        <v>2484</v>
      </c>
      <c s="10">
        <v>2270</v>
      </c>
      <c s="11">
        <v>80282</v>
      </c>
      <c s="12">
        <v>2106</v>
      </c>
      <c s="4">
        <v>2322</v>
      </c>
      <c s="4">
        <v>2592</v>
      </c>
      <c s="10">
        <v>2334</v>
      </c>
      <c s="11">
        <v>60942</v>
      </c>
    </row>
    <row ht="15" customHeight="1">
      <c s="23" t="s">
        <v>67</v>
      </c>
      <c s="12">
        <v>4536</v>
      </c>
      <c s="4">
        <v>4752</v>
      </c>
      <c s="4">
        <v>4980</v>
      </c>
      <c s="10">
        <v>4763</v>
      </c>
      <c s="11">
        <v>43106</v>
      </c>
      <c s="12">
        <v>1458</v>
      </c>
      <c s="4">
        <v>1782</v>
      </c>
      <c s="4">
        <v>3294</v>
      </c>
      <c s="10">
        <v>2117</v>
      </c>
      <c s="11">
        <v>87442</v>
      </c>
      <c s="12">
        <v>2160</v>
      </c>
      <c s="4">
        <v>2322</v>
      </c>
      <c s="4">
        <v>2538</v>
      </c>
      <c s="10">
        <v>2340</v>
      </c>
      <c s="11">
        <v>76946</v>
      </c>
      <c s="12">
        <v>2268</v>
      </c>
      <c s="4">
        <v>2481</v>
      </c>
      <c s="4">
        <v>2754</v>
      </c>
      <c s="10">
        <v>2463</v>
      </c>
      <c s="11">
        <v>50312</v>
      </c>
    </row>
    <row ht="15" customHeight="1">
      <c s="23" t="s">
        <v>129</v>
      </c>
      <c s="12">
        <v>3243</v>
      </c>
      <c s="4">
        <v>3888</v>
      </c>
      <c s="4">
        <v>4320</v>
      </c>
      <c s="10">
        <v>3868</v>
      </c>
      <c s="11">
        <v>49050</v>
      </c>
      <c s="12">
        <v>1350</v>
      </c>
      <c s="4">
        <v>2376</v>
      </c>
      <c s="4">
        <v>3780</v>
      </c>
      <c s="10">
        <v>2289</v>
      </c>
      <c s="11">
        <v>86254</v>
      </c>
      <c s="12">
        <v>2106</v>
      </c>
      <c s="4">
        <v>2322</v>
      </c>
      <c s="4">
        <v>2538</v>
      </c>
      <c s="10">
        <v>2322</v>
      </c>
      <c s="11">
        <v>64138</v>
      </c>
      <c s="12">
        <v>2160</v>
      </c>
      <c s="4">
        <v>2376</v>
      </c>
      <c s="4">
        <v>2646</v>
      </c>
      <c s="10">
        <v>2362</v>
      </c>
      <c s="11">
        <v>50199</v>
      </c>
    </row>
    <row ht="15" customHeight="1">
      <c s="23" t="s">
        <v>68</v>
      </c>
      <c s="12">
        <v>4082</v>
      </c>
      <c s="4">
        <v>4320</v>
      </c>
      <c s="4">
        <v>4860</v>
      </c>
      <c s="10">
        <v>4372</v>
      </c>
      <c s="11">
        <v>51798</v>
      </c>
      <c s="12">
        <v>1512</v>
      </c>
      <c s="4">
        <v>2376</v>
      </c>
      <c s="4">
        <v>3672</v>
      </c>
      <c s="10">
        <v>2276</v>
      </c>
      <c s="11">
        <v>102584</v>
      </c>
      <c s="12">
        <v>2160</v>
      </c>
      <c s="4">
        <v>2376</v>
      </c>
      <c s="4">
        <v>2700</v>
      </c>
      <c s="10">
        <v>2406</v>
      </c>
      <c s="11">
        <v>73217</v>
      </c>
      <c s="12">
        <v>2322</v>
      </c>
      <c s="4">
        <v>2484</v>
      </c>
      <c s="4">
        <v>2754</v>
      </c>
      <c s="10">
        <v>2498</v>
      </c>
      <c s="11">
        <v>56671</v>
      </c>
    </row>
    <row ht="15" customHeight="1">
      <c s="23" t="s">
        <v>25</v>
      </c>
      <c s="12">
        <v>4104</v>
      </c>
      <c s="4">
        <v>4428</v>
      </c>
      <c s="4">
        <v>4806</v>
      </c>
      <c s="10">
        <v>4436</v>
      </c>
      <c s="11">
        <v>61953</v>
      </c>
      <c s="12">
        <v>1620</v>
      </c>
      <c s="4">
        <v>2484</v>
      </c>
      <c s="4">
        <v>3780</v>
      </c>
      <c s="10">
        <v>2531</v>
      </c>
      <c s="11">
        <v>108004</v>
      </c>
      <c s="12">
        <v>2203</v>
      </c>
      <c s="4">
        <v>2376</v>
      </c>
      <c s="4">
        <v>2722</v>
      </c>
      <c s="10">
        <v>2441</v>
      </c>
      <c s="11">
        <v>94008</v>
      </c>
      <c s="12">
        <v>2268</v>
      </c>
      <c s="4">
        <v>2376</v>
      </c>
      <c s="4">
        <v>2808</v>
      </c>
      <c s="10">
        <v>2467</v>
      </c>
      <c s="11">
        <v>75403</v>
      </c>
    </row>
    <row ht="15" customHeight="1">
      <c s="23" t="s">
        <v>206</v>
      </c>
      <c s="12">
        <v>3950</v>
      </c>
      <c s="4">
        <v>4292</v>
      </c>
      <c s="4">
        <v>4620</v>
      </c>
      <c s="10">
        <v>4305</v>
      </c>
      <c s="11">
        <v>71757</v>
      </c>
      <c s="12">
        <v>1512</v>
      </c>
      <c s="4">
        <v>1944</v>
      </c>
      <c s="4">
        <v>3694</v>
      </c>
      <c s="10">
        <v>2391</v>
      </c>
      <c s="11">
        <v>129581</v>
      </c>
      <c s="12">
        <v>2214</v>
      </c>
      <c s="4">
        <v>2484</v>
      </c>
      <c s="4">
        <v>2754</v>
      </c>
      <c s="10">
        <v>2478</v>
      </c>
      <c s="11">
        <v>89537</v>
      </c>
      <c s="12">
        <v>2160</v>
      </c>
      <c s="4">
        <v>2408</v>
      </c>
      <c s="4">
        <v>2808</v>
      </c>
      <c s="10">
        <v>2454</v>
      </c>
      <c s="11">
        <v>72028</v>
      </c>
    </row>
    <row ht="15" customHeight="1">
      <c s="23" t="s">
        <v>148</v>
      </c>
      <c s="12">
        <v>4201</v>
      </c>
      <c s="4">
        <v>4572</v>
      </c>
      <c s="4">
        <v>4860</v>
      </c>
      <c s="10">
        <v>4536</v>
      </c>
      <c s="11">
        <v>81234</v>
      </c>
      <c s="12">
        <v>1728</v>
      </c>
      <c s="4">
        <v>1944</v>
      </c>
      <c s="4">
        <v>3672</v>
      </c>
      <c s="10">
        <v>2411</v>
      </c>
      <c s="11">
        <v>136728</v>
      </c>
      <c s="12">
        <v>2376</v>
      </c>
      <c s="4">
        <v>2592</v>
      </c>
      <c s="4">
        <v>2862</v>
      </c>
      <c s="10">
        <v>2629</v>
      </c>
      <c s="11">
        <v>81549</v>
      </c>
      <c s="12">
        <v>2376</v>
      </c>
      <c s="4">
        <v>2592</v>
      </c>
      <c s="4">
        <v>2873</v>
      </c>
      <c s="10">
        <v>2631</v>
      </c>
      <c s="11">
        <v>60827</v>
      </c>
    </row>
    <row ht="15" customHeight="1">
      <c s="23"/>
      <c s="12"/>
      <c s="4"/>
      <c s="4"/>
      <c s="10"/>
      <c s="11"/>
      <c s="12"/>
      <c s="4"/>
      <c s="4"/>
      <c s="10"/>
      <c s="11"/>
      <c s="12"/>
      <c s="4"/>
      <c s="4"/>
      <c s="10"/>
      <c s="11"/>
      <c s="12"/>
      <c s="4"/>
      <c s="4"/>
      <c s="10"/>
      <c s="11"/>
    </row>
    <row ht="15" customHeight="1">
      <c s="23"/>
      <c s="12"/>
      <c s="4"/>
      <c s="4"/>
      <c s="10"/>
      <c s="11"/>
      <c s="12"/>
      <c s="4"/>
      <c s="4"/>
      <c s="10"/>
      <c s="11"/>
      <c s="12"/>
      <c s="4"/>
      <c s="4"/>
      <c s="10"/>
      <c s="11"/>
      <c s="12"/>
      <c s="4"/>
      <c s="4"/>
      <c s="10"/>
      <c s="11"/>
    </row>
    <row ht="15" customHeight="1">
      <c s="23"/>
      <c s="12"/>
      <c s="4"/>
      <c s="4"/>
      <c s="10"/>
      <c s="11"/>
      <c s="12"/>
      <c s="4"/>
      <c s="4"/>
      <c s="10"/>
      <c s="11"/>
      <c s="12"/>
      <c s="4"/>
      <c s="4"/>
      <c s="10"/>
      <c s="11"/>
      <c s="12"/>
      <c s="4"/>
      <c s="4"/>
      <c s="10"/>
      <c s="11"/>
    </row>
    <row ht="15" customHeight="1">
      <c s="23"/>
      <c s="12"/>
      <c s="4"/>
      <c s="4"/>
      <c s="10"/>
      <c s="11"/>
      <c s="12"/>
      <c s="4"/>
      <c s="4"/>
      <c s="10"/>
      <c s="11"/>
      <c s="12"/>
      <c s="4"/>
      <c s="4"/>
      <c s="10"/>
      <c s="11"/>
      <c s="12"/>
      <c s="4"/>
      <c s="4"/>
      <c s="10"/>
      <c s="11"/>
    </row>
    <row ht="15" customHeight="1">
      <c s="23"/>
      <c s="12"/>
      <c s="4"/>
      <c s="4"/>
      <c s="10"/>
      <c s="11"/>
      <c s="12"/>
      <c s="4"/>
      <c s="4"/>
      <c s="10"/>
      <c s="11"/>
      <c s="12"/>
      <c s="4"/>
      <c s="4"/>
      <c s="10"/>
      <c s="11"/>
      <c s="12"/>
      <c s="4"/>
      <c s="4"/>
      <c s="10"/>
      <c s="11"/>
    </row>
    <row ht="15" customHeight="1">
      <c s="23"/>
      <c s="12"/>
      <c s="4"/>
      <c s="4"/>
      <c s="10"/>
      <c s="11"/>
      <c s="12"/>
      <c s="4"/>
      <c s="4"/>
      <c s="10"/>
      <c s="11"/>
      <c s="12"/>
      <c s="4"/>
      <c s="4"/>
      <c s="10"/>
      <c s="11"/>
      <c s="12"/>
      <c s="4"/>
      <c s="4"/>
      <c s="10"/>
      <c s="11"/>
    </row>
    <row ht="15" customHeight="1">
      <c s="23"/>
      <c s="12"/>
      <c s="4"/>
      <c s="4"/>
      <c s="10"/>
      <c s="11"/>
      <c s="12"/>
      <c s="4"/>
      <c s="4"/>
      <c s="10"/>
      <c s="11"/>
      <c s="12"/>
      <c s="4"/>
      <c s="4"/>
      <c s="10"/>
      <c s="11"/>
      <c s="12"/>
      <c s="4"/>
      <c s="4"/>
      <c s="10"/>
      <c s="11"/>
    </row>
    <row ht="15" customHeight="1">
      <c s="23"/>
      <c s="12"/>
      <c s="4"/>
      <c s="4"/>
      <c s="10"/>
      <c s="11"/>
      <c s="12"/>
      <c s="4"/>
      <c s="4"/>
      <c s="10"/>
      <c s="11"/>
      <c s="12"/>
      <c s="4"/>
      <c s="4"/>
      <c s="10"/>
      <c s="11"/>
      <c s="12"/>
      <c s="4"/>
      <c s="4"/>
      <c s="10"/>
      <c s="11"/>
    </row>
    <row ht="15" customHeight="1">
      <c s="23"/>
      <c s="12"/>
      <c s="4"/>
      <c s="4"/>
      <c s="10"/>
      <c s="11"/>
      <c s="12"/>
      <c s="4"/>
      <c s="4"/>
      <c s="10"/>
      <c s="11"/>
      <c s="12"/>
      <c s="4"/>
      <c s="4"/>
      <c s="10"/>
      <c s="11"/>
      <c s="12"/>
      <c s="4"/>
      <c s="4"/>
      <c s="10"/>
      <c s="11"/>
    </row>
    <row ht="15" customHeight="1">
      <c s="23"/>
      <c s="12"/>
      <c s="4"/>
      <c s="4"/>
      <c s="10"/>
      <c s="11"/>
      <c s="12"/>
      <c s="4"/>
      <c s="4"/>
      <c s="10"/>
      <c s="11"/>
      <c s="12"/>
      <c s="4"/>
      <c s="4"/>
      <c s="10"/>
      <c s="11"/>
      <c s="12"/>
      <c s="4"/>
      <c s="4"/>
      <c s="10"/>
      <c s="11"/>
    </row>
    <row ht="15" customHeight="1">
      <c s="23"/>
      <c s="12"/>
      <c s="4"/>
      <c s="4"/>
      <c s="10"/>
      <c s="11"/>
      <c s="12"/>
      <c s="4"/>
      <c s="4"/>
      <c s="10"/>
      <c s="11"/>
      <c s="12"/>
      <c s="4"/>
      <c s="4"/>
      <c s="10"/>
      <c s="11"/>
      <c s="12"/>
      <c s="4"/>
      <c s="4"/>
      <c s="10"/>
      <c s="11"/>
    </row>
    <row ht="15" customHeight="1">
      <c s="23"/>
      <c s="12"/>
      <c s="4"/>
      <c s="4"/>
      <c s="10"/>
      <c s="11"/>
      <c s="12"/>
      <c s="4"/>
      <c s="4"/>
      <c s="10"/>
      <c s="11"/>
      <c s="12"/>
      <c s="4"/>
      <c s="4"/>
      <c s="10"/>
      <c s="11"/>
      <c s="12"/>
      <c s="4"/>
      <c s="4"/>
      <c s="10"/>
      <c s="11"/>
    </row>
    <row ht="15" customHeight="1">
      <c s="23"/>
      <c s="12"/>
      <c s="4"/>
      <c s="4"/>
      <c s="10"/>
      <c s="11"/>
      <c s="12"/>
      <c s="4"/>
      <c s="4"/>
      <c s="10"/>
      <c s="11"/>
      <c s="12"/>
      <c s="4"/>
      <c s="4"/>
      <c s="10"/>
      <c s="11"/>
      <c s="12"/>
      <c s="4"/>
      <c s="4"/>
      <c s="10"/>
      <c s="11"/>
    </row>
    <row ht="15" customHeight="1">
      <c s="23"/>
      <c s="12"/>
      <c s="4"/>
      <c s="4"/>
      <c s="10"/>
      <c s="11"/>
      <c s="12"/>
      <c s="4"/>
      <c s="4"/>
      <c s="10"/>
      <c s="11"/>
      <c s="12"/>
      <c s="4"/>
      <c s="4"/>
      <c s="10"/>
      <c s="11"/>
      <c s="12"/>
      <c s="4"/>
      <c s="4"/>
      <c s="10"/>
      <c s="11"/>
    </row>
    <row ht="15" customHeight="1">
      <c s="23"/>
      <c s="12"/>
      <c s="4"/>
      <c s="4"/>
      <c s="10"/>
      <c s="11"/>
      <c s="12"/>
      <c s="4"/>
      <c s="4"/>
      <c s="10"/>
      <c s="11"/>
      <c s="12"/>
      <c s="4"/>
      <c s="4"/>
      <c s="10"/>
      <c s="11"/>
      <c s="12"/>
      <c s="4"/>
      <c s="4"/>
      <c s="10"/>
      <c s="11"/>
    </row>
    <row ht="15" customHeight="1">
      <c s="23"/>
      <c s="12"/>
      <c s="4"/>
      <c s="4"/>
      <c s="10"/>
      <c s="11"/>
      <c s="12"/>
      <c s="4"/>
      <c s="4"/>
      <c s="10"/>
      <c s="11"/>
      <c s="12"/>
      <c s="4"/>
      <c s="4"/>
      <c s="10"/>
      <c s="11"/>
      <c s="12"/>
      <c s="4"/>
      <c s="4"/>
      <c s="10"/>
      <c s="11"/>
    </row>
    <row ht="15" customHeight="1">
      <c s="23"/>
      <c s="12"/>
      <c s="4"/>
      <c s="4"/>
      <c s="10"/>
      <c s="11"/>
      <c s="12"/>
      <c s="4"/>
      <c s="4"/>
      <c s="10"/>
      <c s="11"/>
      <c s="12"/>
      <c s="4"/>
      <c s="4"/>
      <c s="10"/>
      <c s="11"/>
      <c s="12"/>
      <c s="4"/>
      <c s="4"/>
      <c s="10"/>
      <c s="11"/>
    </row>
    <row ht="15" customHeight="1">
      <c s="23"/>
      <c s="12"/>
      <c s="4"/>
      <c s="4"/>
      <c s="10"/>
      <c s="11"/>
      <c s="12"/>
      <c s="4"/>
      <c s="4"/>
      <c s="10"/>
      <c s="11"/>
      <c s="12"/>
      <c s="4"/>
      <c s="4"/>
      <c s="10"/>
      <c s="11"/>
      <c s="12"/>
      <c s="4"/>
      <c s="4"/>
      <c s="10"/>
      <c s="11"/>
    </row>
    <row ht="15" customHeight="1">
      <c s="23"/>
      <c s="12"/>
      <c s="4"/>
      <c s="4"/>
      <c s="10"/>
      <c s="11"/>
      <c s="12"/>
      <c s="4"/>
      <c s="4"/>
      <c s="10"/>
      <c s="11"/>
      <c s="12"/>
      <c s="4"/>
      <c s="4"/>
      <c s="10"/>
      <c s="11"/>
      <c s="12"/>
      <c s="4"/>
      <c s="4"/>
      <c s="10"/>
      <c s="11"/>
    </row>
    <row ht="15" customHeight="1">
      <c s="23"/>
      <c s="12"/>
      <c s="4"/>
      <c s="4"/>
      <c s="10"/>
      <c s="11"/>
      <c s="12"/>
      <c s="4"/>
      <c s="4"/>
      <c s="10"/>
      <c s="11"/>
      <c s="12"/>
      <c s="4"/>
      <c s="4"/>
      <c s="10"/>
      <c s="11"/>
      <c s="12"/>
      <c s="4"/>
      <c s="4"/>
      <c s="10"/>
      <c s="11"/>
    </row>
    <row ht="15" customHeight="1">
      <c s="23"/>
      <c s="12"/>
      <c s="4"/>
      <c s="4"/>
      <c s="10"/>
      <c s="11"/>
      <c s="12"/>
      <c s="4"/>
      <c s="4"/>
      <c s="10"/>
      <c s="11"/>
      <c s="12"/>
      <c s="4"/>
      <c s="4"/>
      <c s="10"/>
      <c s="11"/>
      <c s="12"/>
      <c s="4"/>
      <c s="4"/>
      <c s="10"/>
      <c s="11"/>
    </row>
    <row ht="15" customHeight="1" thickBot="1">
      <c s="19"/>
      <c s="14"/>
      <c s="5"/>
      <c s="5"/>
      <c s="13"/>
      <c s="15"/>
      <c s="14"/>
      <c s="5"/>
      <c s="5"/>
      <c s="13"/>
      <c s="15"/>
      <c s="14"/>
      <c s="5"/>
      <c s="5"/>
      <c s="13"/>
      <c s="15"/>
      <c s="14"/>
      <c s="5"/>
      <c s="5"/>
      <c s="13"/>
      <c s="15"/>
    </row>
    <row ht="15" customHeight="1"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</row>
    <row ht="19.5">
      <c s="33" t="s">
        <v>66</v>
      </c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</row>
  </sheetData>
  <mergeCells count="9">
    <mergeCell ref="A1:U1"/>
    <mergeCell ref="B3:F3"/>
    <mergeCell ref="G3:K3"/>
    <mergeCell ref="L3:P3"/>
    <mergeCell ref="Q3:U3"/>
    <mergeCell ref="B36:F36"/>
    <mergeCell ref="G36:K36"/>
    <mergeCell ref="L36:P36"/>
    <mergeCell ref="Q36:U36"/>
  </mergeCells>
  <printOptions horizontalCentered="1"/>
  <pageMargins left="0.39370078740157483" right="0.39370078740157483" top="0.59055118110236227" bottom="0.59055118110236227" header="0.11811023622047245" footer="0.11811023622047245"/>
  <pageSetup paperSize="9" scale="46" orientation="landscape"/>
  <headerFooter>
    <oddFooter>&amp;R&amp;P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dimension ref="A2:I36"/>
  <sheetViews>
    <sheetView tabSelected="1" zoomScale="80" workbookViewId="0"/>
  </sheetViews>
  <sheetFormatPr defaultColWidth="9" defaultRowHeight="16.5"/>
  <cols>
    <col min="1" max="1" width="9" style="112" customWidth="1"/>
    <col min="2" max="16384" width="9" style="112"/>
  </cols>
  <sheetData>
    <row r="2" ht="33">
      <c s="50" t="s">
        <v>109</v>
      </c>
      <c s="50"/>
      <c s="50"/>
      <c s="50"/>
      <c s="50"/>
      <c s="50"/>
      <c s="50"/>
      <c s="50"/>
      <c s="50"/>
    </row>
    <row ht="24.75">
      <c r="D3" s="122"/>
      <c s="102" t="s">
        <v>233</v>
      </c>
      <c s="83"/>
    </row>
    <row r="5" ht="24.75">
      <c r="D5" s="159" t="s">
        <v>149</v>
      </c>
      <c s="102"/>
      <c s="161" t="s">
        <v>99</v>
      </c>
    </row>
    <row r="8" ht="24.75">
      <c r="B8" s="83" t="s">
        <v>219</v>
      </c>
    </row>
    <row r="10" ht="22.5">
      <c r="B10" s="38">
        <v>1</v>
      </c>
      <c s="85" t="s">
        <v>19</v>
      </c>
      <c s="67"/>
      <c s="67"/>
      <c s="67"/>
      <c r="H10" s="38" t="s">
        <v>208</v>
      </c>
      <c s="104">
        <v>1</v>
      </c>
    </row>
    <row ht="22.5">
      <c r="B11" s="38">
        <v>2</v>
      </c>
      <c s="85" t="s">
        <v>166</v>
      </c>
      <c s="67"/>
      <c s="67"/>
      <c s="67"/>
      <c r="H11" s="38" t="s">
        <v>208</v>
      </c>
      <c s="104">
        <v>3</v>
      </c>
    </row>
    <row ht="22.5">
      <c r="B12" s="38">
        <v>3</v>
      </c>
      <c s="85" t="s">
        <v>218</v>
      </c>
      <c s="67"/>
      <c s="67"/>
      <c s="67"/>
      <c r="H12" s="38" t="s">
        <v>208</v>
      </c>
      <c s="104">
        <v>6</v>
      </c>
    </row>
    <row ht="22.5">
      <c r="B13" s="38">
        <v>4</v>
      </c>
      <c s="85" t="s">
        <v>26</v>
      </c>
      <c s="67"/>
      <c s="67"/>
      <c s="67"/>
      <c r="H13" s="38" t="s">
        <v>208</v>
      </c>
      <c s="104">
        <v>9</v>
      </c>
    </row>
    <row ht="22.5">
      <c r="B14" s="38">
        <v>5</v>
      </c>
      <c s="85" t="s">
        <v>207</v>
      </c>
      <c s="67"/>
      <c s="67"/>
      <c s="67"/>
      <c r="H14" s="38" t="s">
        <v>208</v>
      </c>
      <c s="104">
        <v>12</v>
      </c>
    </row>
    <row ht="22.5">
      <c r="B15" s="38">
        <v>6</v>
      </c>
      <c s="85" t="s">
        <v>225</v>
      </c>
      <c s="67"/>
      <c s="67"/>
      <c s="67"/>
      <c r="H15" s="38" t="s">
        <v>208</v>
      </c>
      <c s="104">
        <v>15</v>
      </c>
    </row>
    <row ht="22.5">
      <c r="B16" s="38">
        <v>7</v>
      </c>
      <c s="85" t="s">
        <v>84</v>
      </c>
      <c r="H16" s="38" t="s">
        <v>208</v>
      </c>
      <c s="104">
        <v>18</v>
      </c>
    </row>
    <row ht="22.5">
      <c r="B17" s="38">
        <v>8</v>
      </c>
      <c s="85" t="s">
        <v>69</v>
      </c>
      <c r="H17" s="38" t="s">
        <v>208</v>
      </c>
      <c s="104">
        <v>20</v>
      </c>
    </row>
    <row r="23" ht="24.75">
      <c r="B23" s="83" t="s">
        <v>110</v>
      </c>
    </row>
    <row r="25" ht="22.5">
      <c r="B25" s="38">
        <v>1</v>
      </c>
      <c s="85" t="s">
        <v>220</v>
      </c>
      <c s="67"/>
      <c s="67"/>
      <c s="67"/>
      <c r="H25" s="38" t="s">
        <v>208</v>
      </c>
      <c s="104">
        <v>23</v>
      </c>
    </row>
    <row ht="22.5">
      <c r="B26" s="38">
        <v>2</v>
      </c>
      <c s="85" t="s">
        <v>221</v>
      </c>
      <c s="67"/>
      <c s="67"/>
      <c s="67"/>
      <c r="H26" s="38" t="s">
        <v>208</v>
      </c>
      <c s="104">
        <v>25</v>
      </c>
    </row>
    <row ht="22.5">
      <c r="B27" s="38">
        <v>3</v>
      </c>
      <c s="85" t="s">
        <v>100</v>
      </c>
      <c s="67"/>
      <c s="67"/>
      <c s="67"/>
      <c r="H27" s="38" t="s">
        <v>208</v>
      </c>
      <c s="104">
        <v>26</v>
      </c>
    </row>
    <row ht="22.5">
      <c r="B28" s="38">
        <v>4</v>
      </c>
      <c s="85" t="s">
        <v>85</v>
      </c>
      <c s="67"/>
      <c s="67"/>
      <c s="67"/>
      <c r="H28" s="38" t="s">
        <v>208</v>
      </c>
      <c s="104">
        <v>27</v>
      </c>
    </row>
    <row r="34" ht="22.5">
      <c r="D34" s="116"/>
      <c s="38" t="s">
        <v>108</v>
      </c>
      <c s="85"/>
    </row>
    <row ht="19.5">
      <c r="D35" s="129"/>
      <c s="121"/>
    </row>
    <row ht="22.5">
      <c s="38" t="s">
        <v>15</v>
      </c>
      <c s="38"/>
      <c s="38"/>
      <c s="38"/>
      <c s="38"/>
      <c s="38"/>
      <c s="38"/>
      <c s="38"/>
      <c s="38"/>
    </row>
  </sheetData>
  <mergeCells count="2">
    <mergeCell ref="A2:I2"/>
    <mergeCell ref="A36:I36"/>
  </mergeCells>
  <printOptions horizontalCentered="1"/>
  <pageMargins left="0.39370078740157483" right="0.39370078740157483" top="0.74803149606299213" bottom="0.74803149606299213" header="0.31496062992125984" footer="0.31496062992125984"/>
  <pageSetup paperSize="9" orientation="portrait"/>
</worksheet>
</file>

<file path=xl/worksheets/sheet20.xml><?xml version="1.0" encoding="utf-8"?>
<worksheet xmlns:r="http://schemas.openxmlformats.org/officeDocument/2006/relationships" xmlns="http://schemas.openxmlformats.org/spreadsheetml/2006/main">
  <sheetPr>
    <pageSetUpPr fitToPage="1"/>
  </sheetPr>
  <dimension ref="A1:Z36"/>
  <sheetViews>
    <sheetView zoomScale="80" workbookViewId="0">
      <selection activeCell="A1" sqref="A1:U1"/>
    </sheetView>
  </sheetViews>
  <sheetFormatPr defaultColWidth="9" defaultRowHeight="14.25"/>
  <cols>
    <col min="1" max="1" width="20" style="22" customWidth="1"/>
    <col min="2" max="21" width="12.5" style="22" customWidth="1"/>
    <col min="22" max="25" width="9.25" style="22" customWidth="1"/>
    <col min="26" max="26" width="10.625" style="22" customWidth="1"/>
    <col min="27" max="37" width="9" style="22"/>
    <col min="38" max="38" width="9.625" style="22" customWidth="1"/>
    <col min="39" max="57" width="9" style="22"/>
    <col min="58" max="58" width="9.125" style="22" customWidth="1"/>
    <col min="59" max="61" width="9" style="22"/>
    <col min="62" max="62" width="9.625" style="22" customWidth="1"/>
    <col min="63" max="77" width="9" style="22"/>
    <col min="78" max="78" width="9.625" style="22" customWidth="1"/>
    <col min="79" max="85" width="9" style="22"/>
    <col min="86" max="86" width="10.875" style="22" customWidth="1"/>
    <col min="87" max="16384" width="9" style="22"/>
  </cols>
  <sheetData>
    <row ht="22.5">
      <c s="2" t="s">
        <v>222</v>
      </c>
      <c s="2"/>
      <c s="2"/>
      <c s="2"/>
      <c s="2"/>
      <c s="2"/>
      <c s="2"/>
      <c s="2"/>
      <c s="2"/>
      <c s="2"/>
      <c s="2"/>
      <c s="2"/>
      <c s="2"/>
      <c s="2"/>
      <c s="2"/>
      <c s="2"/>
      <c s="2"/>
      <c s="2"/>
      <c s="2"/>
      <c s="2"/>
      <c s="2"/>
      <c s="2"/>
      <c s="2"/>
      <c s="2"/>
      <c s="2"/>
      <c s="2"/>
    </row>
    <row ht="15" customHeight="1" thickBot="1"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35" t="s">
        <v>29</v>
      </c>
      <c s="1"/>
      <c s="1"/>
      <c s="1"/>
      <c s="1"/>
    </row>
    <row ht="15" customHeight="1">
      <c s="26" t="s">
        <v>2</v>
      </c>
      <c s="18" t="s">
        <v>1</v>
      </c>
      <c s="6"/>
      <c s="6"/>
      <c s="8"/>
      <c s="17"/>
      <c s="60" t="s">
        <v>28</v>
      </c>
      <c s="27"/>
      <c s="27"/>
      <c s="27"/>
      <c s="53"/>
      <c s="31" t="s">
        <v>114</v>
      </c>
      <c s="6"/>
      <c s="6"/>
      <c s="8"/>
      <c s="17"/>
      <c s="60" t="s">
        <v>16</v>
      </c>
      <c s="27"/>
      <c s="27"/>
      <c s="27"/>
      <c s="53"/>
    </row>
    <row ht="15" customHeight="1" thickBot="1">
      <c s="19" t="s">
        <v>209</v>
      </c>
      <c s="9" t="s">
        <v>161</v>
      </c>
      <c s="3" t="s">
        <v>42</v>
      </c>
      <c s="3" t="s">
        <v>104</v>
      </c>
      <c s="3" t="s">
        <v>55</v>
      </c>
      <c s="16" t="s">
        <v>124</v>
      </c>
      <c s="9" t="s">
        <v>161</v>
      </c>
      <c s="3" t="s">
        <v>42</v>
      </c>
      <c s="3" t="s">
        <v>104</v>
      </c>
      <c s="3" t="s">
        <v>55</v>
      </c>
      <c s="16" t="s">
        <v>124</v>
      </c>
      <c s="9" t="s">
        <v>161</v>
      </c>
      <c s="3" t="s">
        <v>42</v>
      </c>
      <c s="3" t="s">
        <v>104</v>
      </c>
      <c s="3" t="s">
        <v>55</v>
      </c>
      <c s="16" t="s">
        <v>124</v>
      </c>
      <c s="9" t="s">
        <v>161</v>
      </c>
      <c s="3" t="s">
        <v>42</v>
      </c>
      <c s="3" t="s">
        <v>104</v>
      </c>
      <c s="3" t="s">
        <v>55</v>
      </c>
      <c s="25" t="s">
        <v>124</v>
      </c>
    </row>
    <row ht="15" customHeight="1">
      <c s="24" t="s">
        <v>142</v>
      </c>
      <c s="12">
        <v>2160</v>
      </c>
      <c s="4">
        <v>2484</v>
      </c>
      <c s="4">
        <v>2808</v>
      </c>
      <c s="10">
        <v>2493</v>
      </c>
      <c s="11">
        <v>40025</v>
      </c>
      <c s="12">
        <v>1944</v>
      </c>
      <c s="4">
        <v>2160</v>
      </c>
      <c s="4">
        <v>2430</v>
      </c>
      <c s="10">
        <v>2155</v>
      </c>
      <c s="11">
        <v>48319</v>
      </c>
      <c s="12">
        <v>1512</v>
      </c>
      <c s="4">
        <v>1620</v>
      </c>
      <c s="4">
        <v>1728</v>
      </c>
      <c s="10">
        <v>1632</v>
      </c>
      <c s="11">
        <v>48092</v>
      </c>
      <c s="12">
        <v>2033</v>
      </c>
      <c s="4">
        <v>2507</v>
      </c>
      <c s="4">
        <v>2964</v>
      </c>
      <c s="10">
        <v>2495</v>
      </c>
      <c s="11">
        <v>322877</v>
      </c>
    </row>
    <row ht="15" customHeight="1">
      <c s="23" t="s">
        <v>77</v>
      </c>
      <c s="12">
        <v>2160</v>
      </c>
      <c s="4">
        <v>2484</v>
      </c>
      <c s="4">
        <v>2808</v>
      </c>
      <c s="10">
        <v>2493</v>
      </c>
      <c s="11">
        <v>55126</v>
      </c>
      <c s="12">
        <v>1998</v>
      </c>
      <c s="4">
        <v>2160</v>
      </c>
      <c s="4">
        <v>2484</v>
      </c>
      <c s="10">
        <v>2230</v>
      </c>
      <c s="11">
        <v>69906</v>
      </c>
      <c s="12">
        <v>1458</v>
      </c>
      <c s="4">
        <v>1566</v>
      </c>
      <c s="4">
        <v>1674</v>
      </c>
      <c s="10">
        <v>1567</v>
      </c>
      <c s="11">
        <v>69487</v>
      </c>
      <c s="12">
        <v>2179</v>
      </c>
      <c s="4">
        <v>2524</v>
      </c>
      <c s="4">
        <v>3020</v>
      </c>
      <c s="10">
        <v>2541</v>
      </c>
      <c s="11">
        <v>485026</v>
      </c>
    </row>
    <row ht="15" customHeight="1">
      <c s="23" t="s">
        <v>67</v>
      </c>
      <c s="12">
        <v>2376</v>
      </c>
      <c s="4">
        <v>2646</v>
      </c>
      <c s="4">
        <v>2916</v>
      </c>
      <c s="10">
        <v>2645</v>
      </c>
      <c s="11">
        <v>44754</v>
      </c>
      <c s="12">
        <v>2138</v>
      </c>
      <c s="4">
        <v>2322</v>
      </c>
      <c s="4">
        <v>2592</v>
      </c>
      <c s="10">
        <v>2340</v>
      </c>
      <c s="11">
        <v>56900</v>
      </c>
      <c s="12">
        <v>1404</v>
      </c>
      <c s="4">
        <v>1620</v>
      </c>
      <c s="4">
        <v>1700</v>
      </c>
      <c s="10">
        <v>1570</v>
      </c>
      <c s="11">
        <v>55015</v>
      </c>
      <c s="12">
        <v>2581</v>
      </c>
      <c s="4">
        <v>2916</v>
      </c>
      <c s="4">
        <v>3364</v>
      </c>
      <c s="10">
        <v>2933</v>
      </c>
      <c s="11">
        <v>287483</v>
      </c>
    </row>
    <row ht="15" customHeight="1">
      <c s="23" t="s">
        <v>129</v>
      </c>
      <c s="12">
        <v>2322</v>
      </c>
      <c s="4">
        <v>2592</v>
      </c>
      <c s="4">
        <v>2808</v>
      </c>
      <c s="10">
        <v>2567</v>
      </c>
      <c s="11">
        <v>45519</v>
      </c>
      <c s="12">
        <v>2106</v>
      </c>
      <c s="4">
        <v>2322</v>
      </c>
      <c s="4">
        <v>2484</v>
      </c>
      <c s="10">
        <v>2314</v>
      </c>
      <c s="11">
        <v>49855</v>
      </c>
      <c s="12">
        <v>1404</v>
      </c>
      <c s="4">
        <v>1566</v>
      </c>
      <c s="4">
        <v>1674</v>
      </c>
      <c s="10">
        <v>1549</v>
      </c>
      <c s="11">
        <v>56255</v>
      </c>
      <c s="12">
        <v>2484</v>
      </c>
      <c s="4">
        <v>2830</v>
      </c>
      <c s="4">
        <v>3294</v>
      </c>
      <c s="10">
        <v>2838</v>
      </c>
      <c s="11">
        <v>314179</v>
      </c>
    </row>
    <row ht="15" customHeight="1">
      <c s="23" t="s">
        <v>68</v>
      </c>
      <c s="12">
        <v>2376</v>
      </c>
      <c s="4">
        <v>2700</v>
      </c>
      <c s="4">
        <v>2905</v>
      </c>
      <c s="10">
        <v>2651</v>
      </c>
      <c s="11">
        <v>51096</v>
      </c>
      <c s="12">
        <v>2160</v>
      </c>
      <c s="4">
        <v>2376</v>
      </c>
      <c s="4">
        <v>2592</v>
      </c>
      <c s="10">
        <v>2395</v>
      </c>
      <c s="11">
        <v>54216</v>
      </c>
      <c s="12">
        <v>1490</v>
      </c>
      <c s="4">
        <v>1620</v>
      </c>
      <c s="4">
        <v>1620</v>
      </c>
      <c s="10">
        <v>1591</v>
      </c>
      <c s="11">
        <v>58465</v>
      </c>
      <c s="12">
        <v>1890</v>
      </c>
      <c s="4">
        <v>2929</v>
      </c>
      <c s="4">
        <v>3372</v>
      </c>
      <c s="10">
        <v>2862</v>
      </c>
      <c s="11">
        <v>518389</v>
      </c>
    </row>
    <row ht="15" customHeight="1">
      <c s="23" t="s">
        <v>25</v>
      </c>
      <c s="12">
        <v>2354</v>
      </c>
      <c s="4">
        <v>2640</v>
      </c>
      <c s="4">
        <v>2862</v>
      </c>
      <c s="10">
        <v>2611</v>
      </c>
      <c s="11">
        <v>69199</v>
      </c>
      <c s="12">
        <v>2160</v>
      </c>
      <c s="4">
        <v>2376</v>
      </c>
      <c s="4">
        <v>2592</v>
      </c>
      <c s="10">
        <v>2404</v>
      </c>
      <c s="11">
        <v>79647</v>
      </c>
      <c s="12">
        <v>1458</v>
      </c>
      <c s="4">
        <v>1620</v>
      </c>
      <c s="4">
        <v>1620</v>
      </c>
      <c s="10">
        <v>1592</v>
      </c>
      <c s="11">
        <v>69964</v>
      </c>
      <c s="12">
        <v>2592</v>
      </c>
      <c s="4">
        <v>3110</v>
      </c>
      <c s="4">
        <v>3564</v>
      </c>
      <c s="10">
        <v>3072</v>
      </c>
      <c s="11">
        <v>591056</v>
      </c>
    </row>
    <row ht="15" customHeight="1">
      <c s="23" t="s">
        <v>206</v>
      </c>
      <c s="12">
        <v>2322</v>
      </c>
      <c s="4">
        <v>2588</v>
      </c>
      <c s="4">
        <v>2808</v>
      </c>
      <c s="10">
        <v>2563</v>
      </c>
      <c s="11">
        <v>70441</v>
      </c>
      <c s="12">
        <v>2160</v>
      </c>
      <c s="4">
        <v>2376</v>
      </c>
      <c s="4">
        <v>2592</v>
      </c>
      <c s="10">
        <v>2395</v>
      </c>
      <c s="11">
        <v>84014</v>
      </c>
      <c s="12">
        <v>1458</v>
      </c>
      <c s="4">
        <v>1566</v>
      </c>
      <c s="4">
        <v>1620</v>
      </c>
      <c s="10">
        <v>1559</v>
      </c>
      <c s="11">
        <v>67802</v>
      </c>
      <c s="12">
        <v>2592</v>
      </c>
      <c s="4">
        <v>3164</v>
      </c>
      <c s="4">
        <v>3724</v>
      </c>
      <c s="10">
        <v>3181</v>
      </c>
      <c s="11">
        <v>630548</v>
      </c>
    </row>
    <row ht="15" customHeight="1">
      <c s="23" t="s">
        <v>148</v>
      </c>
      <c s="12">
        <v>2484</v>
      </c>
      <c s="4">
        <v>2700</v>
      </c>
      <c s="4">
        <v>2873</v>
      </c>
      <c s="10">
        <v>2678</v>
      </c>
      <c s="11">
        <v>63220</v>
      </c>
      <c s="12">
        <v>2322</v>
      </c>
      <c s="4">
        <v>2484</v>
      </c>
      <c s="4">
        <v>2700</v>
      </c>
      <c s="10">
        <v>2512</v>
      </c>
      <c s="11">
        <v>82379</v>
      </c>
      <c s="12">
        <v>1512</v>
      </c>
      <c s="4">
        <v>1620</v>
      </c>
      <c s="4">
        <v>1706</v>
      </c>
      <c s="10">
        <v>1624</v>
      </c>
      <c s="11">
        <v>63708</v>
      </c>
      <c s="12">
        <v>2668</v>
      </c>
      <c s="4">
        <v>3186</v>
      </c>
      <c s="4">
        <v>3586</v>
      </c>
      <c s="10">
        <v>3157</v>
      </c>
      <c s="11">
        <v>1063551</v>
      </c>
    </row>
    <row ht="15" customHeight="1">
      <c s="23"/>
      <c s="12"/>
      <c s="4"/>
      <c s="4"/>
      <c s="10"/>
      <c s="11"/>
      <c s="12"/>
      <c s="4"/>
      <c s="4"/>
      <c s="10"/>
      <c s="11"/>
      <c s="12"/>
      <c s="4"/>
      <c s="4"/>
      <c s="10"/>
      <c s="11"/>
      <c s="12"/>
      <c s="4"/>
      <c s="4"/>
      <c s="10"/>
      <c s="11"/>
    </row>
    <row ht="15" customHeight="1">
      <c s="23"/>
      <c s="12"/>
      <c s="4"/>
      <c s="4"/>
      <c s="10"/>
      <c s="11"/>
      <c s="12"/>
      <c s="4"/>
      <c s="4"/>
      <c s="10"/>
      <c s="11"/>
      <c s="12"/>
      <c s="4"/>
      <c s="4"/>
      <c s="10"/>
      <c s="11"/>
      <c s="12"/>
      <c s="4"/>
      <c s="4"/>
      <c s="10"/>
      <c s="11"/>
    </row>
    <row ht="15" customHeight="1">
      <c s="23"/>
      <c s="12"/>
      <c s="4"/>
      <c s="4"/>
      <c s="10"/>
      <c s="11"/>
      <c s="12"/>
      <c s="4"/>
      <c s="4"/>
      <c s="10"/>
      <c s="11"/>
      <c s="12"/>
      <c s="4"/>
      <c s="4"/>
      <c s="10"/>
      <c s="11"/>
      <c s="12"/>
      <c s="4"/>
      <c s="4"/>
      <c s="10"/>
      <c s="11"/>
    </row>
    <row ht="15" customHeight="1">
      <c s="23"/>
      <c s="12"/>
      <c s="4"/>
      <c s="4"/>
      <c s="10"/>
      <c s="11"/>
      <c s="12"/>
      <c s="4"/>
      <c s="4"/>
      <c s="10"/>
      <c s="11"/>
      <c s="12"/>
      <c s="4"/>
      <c s="4"/>
      <c s="10"/>
      <c s="11"/>
      <c s="12"/>
      <c s="4"/>
      <c s="4"/>
      <c s="10"/>
      <c s="11"/>
    </row>
    <row ht="15" customHeight="1">
      <c s="23"/>
      <c s="12"/>
      <c s="4"/>
      <c s="4"/>
      <c s="10"/>
      <c s="11"/>
      <c s="12"/>
      <c s="4"/>
      <c s="4"/>
      <c s="10"/>
      <c s="11"/>
      <c s="12"/>
      <c s="4"/>
      <c s="4"/>
      <c s="10"/>
      <c s="11"/>
      <c s="12"/>
      <c s="4"/>
      <c s="4"/>
      <c s="10"/>
      <c s="11"/>
    </row>
    <row ht="15" customHeight="1">
      <c s="23"/>
      <c s="12"/>
      <c s="4"/>
      <c s="4"/>
      <c s="10"/>
      <c s="11"/>
      <c s="12"/>
      <c s="4"/>
      <c s="4"/>
      <c s="10"/>
      <c s="11"/>
      <c s="12"/>
      <c s="4"/>
      <c s="4"/>
      <c s="10"/>
      <c s="11"/>
      <c s="12"/>
      <c s="4"/>
      <c s="4"/>
      <c s="10"/>
      <c s="11"/>
    </row>
    <row ht="15" customHeight="1">
      <c s="23"/>
      <c s="12"/>
      <c s="4"/>
      <c s="4"/>
      <c s="10"/>
      <c s="11"/>
      <c s="12"/>
      <c s="4"/>
      <c s="4"/>
      <c s="10"/>
      <c s="11"/>
      <c s="12"/>
      <c s="4"/>
      <c s="4"/>
      <c s="10"/>
      <c s="11"/>
      <c s="12"/>
      <c s="4"/>
      <c s="4"/>
      <c s="10"/>
      <c s="11"/>
    </row>
    <row ht="15" customHeight="1">
      <c s="23"/>
      <c s="12"/>
      <c s="4"/>
      <c s="4"/>
      <c s="10"/>
      <c s="11"/>
      <c s="12"/>
      <c s="4"/>
      <c s="4"/>
      <c s="10"/>
      <c s="11"/>
      <c s="12"/>
      <c s="4"/>
      <c s="4"/>
      <c s="10"/>
      <c s="11"/>
      <c s="12"/>
      <c s="4"/>
      <c s="4"/>
      <c s="10"/>
      <c s="11"/>
    </row>
    <row ht="15" customHeight="1">
      <c s="23"/>
      <c s="12"/>
      <c s="4"/>
      <c s="4"/>
      <c s="10"/>
      <c s="11"/>
      <c s="12"/>
      <c s="4"/>
      <c s="4"/>
      <c s="10"/>
      <c s="11"/>
      <c s="12"/>
      <c s="4"/>
      <c s="4"/>
      <c s="10"/>
      <c s="11"/>
      <c s="12"/>
      <c s="4"/>
      <c s="4"/>
      <c s="10"/>
      <c s="11"/>
    </row>
    <row ht="15" customHeight="1">
      <c s="23"/>
      <c s="12"/>
      <c s="4"/>
      <c s="4"/>
      <c s="10"/>
      <c s="11"/>
      <c s="12"/>
      <c s="4"/>
      <c s="4"/>
      <c s="10"/>
      <c s="11"/>
      <c s="12"/>
      <c s="4"/>
      <c s="4"/>
      <c s="10"/>
      <c s="11"/>
      <c s="12"/>
      <c s="4"/>
      <c s="4"/>
      <c s="10"/>
      <c s="11"/>
    </row>
    <row ht="15" customHeight="1">
      <c s="23"/>
      <c s="12"/>
      <c s="4"/>
      <c s="4"/>
      <c s="10"/>
      <c s="11"/>
      <c s="12"/>
      <c s="4"/>
      <c s="4"/>
      <c s="10"/>
      <c s="11"/>
      <c s="12"/>
      <c s="4"/>
      <c s="4"/>
      <c s="10"/>
      <c s="11"/>
      <c s="12"/>
      <c s="4"/>
      <c s="4"/>
      <c s="10"/>
      <c s="11"/>
    </row>
    <row ht="15" customHeight="1">
      <c s="23"/>
      <c s="12"/>
      <c s="4"/>
      <c s="4"/>
      <c s="10"/>
      <c s="11"/>
      <c s="12"/>
      <c s="4"/>
      <c s="4"/>
      <c s="10"/>
      <c s="11"/>
      <c s="12"/>
      <c s="4"/>
      <c s="4"/>
      <c s="10"/>
      <c s="11"/>
      <c s="12"/>
      <c s="4"/>
      <c s="4"/>
      <c s="10"/>
      <c s="11"/>
    </row>
    <row ht="15" customHeight="1">
      <c s="23"/>
      <c s="12"/>
      <c s="4"/>
      <c s="4"/>
      <c s="10"/>
      <c s="11"/>
      <c s="12"/>
      <c s="4"/>
      <c s="4"/>
      <c s="10"/>
      <c s="11"/>
      <c s="12"/>
      <c s="4"/>
      <c s="4"/>
      <c s="10"/>
      <c s="11"/>
      <c s="12"/>
      <c s="4"/>
      <c s="4"/>
      <c s="10"/>
      <c s="11"/>
    </row>
    <row ht="15" customHeight="1">
      <c s="23"/>
      <c s="12"/>
      <c s="4"/>
      <c s="4"/>
      <c s="10"/>
      <c s="11"/>
      <c s="12"/>
      <c s="4"/>
      <c s="4"/>
      <c s="10"/>
      <c s="11"/>
      <c s="12"/>
      <c s="4"/>
      <c s="4"/>
      <c s="10"/>
      <c s="11"/>
      <c s="12"/>
      <c s="4"/>
      <c s="4"/>
      <c s="10"/>
      <c s="11"/>
    </row>
    <row ht="15" customHeight="1">
      <c s="23"/>
      <c s="12"/>
      <c s="4"/>
      <c s="4"/>
      <c s="10"/>
      <c s="11"/>
      <c s="12"/>
      <c s="4"/>
      <c s="4"/>
      <c s="10"/>
      <c s="11"/>
      <c s="12"/>
      <c s="4"/>
      <c s="4"/>
      <c s="10"/>
      <c s="11"/>
      <c s="12"/>
      <c s="4"/>
      <c s="4"/>
      <c s="10"/>
      <c s="11"/>
    </row>
    <row ht="15" customHeight="1">
      <c s="23"/>
      <c s="12"/>
      <c s="4"/>
      <c s="4"/>
      <c s="10"/>
      <c s="11"/>
      <c s="12"/>
      <c s="4"/>
      <c s="4"/>
      <c s="10"/>
      <c s="11"/>
      <c s="12"/>
      <c s="4"/>
      <c s="4"/>
      <c s="10"/>
      <c s="11"/>
      <c s="12"/>
      <c s="4"/>
      <c s="4"/>
      <c s="10"/>
      <c s="11"/>
    </row>
    <row ht="15" customHeight="1">
      <c s="23"/>
      <c s="12"/>
      <c s="4"/>
      <c s="4"/>
      <c s="10"/>
      <c s="11"/>
      <c s="12"/>
      <c s="4"/>
      <c s="4"/>
      <c s="10"/>
      <c s="11"/>
      <c s="12"/>
      <c s="4"/>
      <c s="4"/>
      <c s="10"/>
      <c s="11"/>
      <c s="12"/>
      <c s="4"/>
      <c s="4"/>
      <c s="10"/>
      <c s="11"/>
    </row>
    <row ht="15" customHeight="1">
      <c s="23"/>
      <c s="12"/>
      <c s="4"/>
      <c s="4"/>
      <c s="10"/>
      <c s="11"/>
      <c s="12"/>
      <c s="4"/>
      <c s="4"/>
      <c s="10"/>
      <c s="11"/>
      <c s="12"/>
      <c s="4"/>
      <c s="4"/>
      <c s="10"/>
      <c s="11"/>
      <c s="12"/>
      <c s="4"/>
      <c s="4"/>
      <c s="10"/>
      <c s="11"/>
    </row>
    <row ht="15" customHeight="1">
      <c s="23"/>
      <c s="12"/>
      <c s="4"/>
      <c s="4"/>
      <c s="10"/>
      <c s="11"/>
      <c s="12"/>
      <c s="4"/>
      <c s="4"/>
      <c s="10"/>
      <c s="11"/>
      <c s="12"/>
      <c s="4"/>
      <c s="4"/>
      <c s="10"/>
      <c s="11"/>
      <c s="12"/>
      <c s="4"/>
      <c s="4"/>
      <c s="10"/>
      <c s="11"/>
    </row>
    <row ht="15" customHeight="1">
      <c s="23"/>
      <c s="12"/>
      <c s="4"/>
      <c s="4"/>
      <c s="10"/>
      <c s="11"/>
      <c s="12"/>
      <c s="4"/>
      <c s="4"/>
      <c s="10"/>
      <c s="11"/>
      <c s="12"/>
      <c s="4"/>
      <c s="4"/>
      <c s="10"/>
      <c s="11"/>
      <c s="12"/>
      <c s="4"/>
      <c s="4"/>
      <c s="10"/>
      <c s="11"/>
    </row>
    <row ht="15" customHeight="1">
      <c s="23"/>
      <c s="12"/>
      <c s="4"/>
      <c s="4"/>
      <c s="10"/>
      <c s="11"/>
      <c s="12"/>
      <c s="4"/>
      <c s="4"/>
      <c s="10"/>
      <c s="11"/>
      <c s="12"/>
      <c s="4"/>
      <c s="4"/>
      <c s="10"/>
      <c s="11"/>
      <c s="12"/>
      <c s="4"/>
      <c s="4"/>
      <c s="10"/>
      <c s="11"/>
    </row>
    <row ht="15" customHeight="1" thickBot="1">
      <c s="19"/>
      <c s="14"/>
      <c s="5"/>
      <c s="5"/>
      <c s="13"/>
      <c s="15"/>
      <c s="14"/>
      <c s="5"/>
      <c s="5"/>
      <c s="13"/>
      <c s="15"/>
      <c s="14"/>
      <c s="5"/>
      <c s="5"/>
      <c s="13"/>
      <c s="15"/>
      <c s="14"/>
      <c s="5"/>
      <c s="5"/>
      <c s="13"/>
      <c s="15"/>
    </row>
    <row ht="15" customHeight="1"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</row>
    <row ht="19.5">
      <c s="33" t="s">
        <v>66</v>
      </c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</row>
  </sheetData>
  <mergeCells count="5">
    <mergeCell ref="A1:U1"/>
    <mergeCell ref="B3:F3"/>
    <mergeCell ref="G3:K3"/>
    <mergeCell ref="L3:P3"/>
    <mergeCell ref="Q3:U3"/>
  </mergeCells>
  <printOptions horizontalCentered="1"/>
  <pageMargins left="0.39370078740157483" right="0.39370078740157483" top="0.59055118110236227" bottom="0.59055118110236227" header="0.11811023622047245" footer="0.11811023622047245"/>
  <pageSetup paperSize="9" scale="46" orientation="landscape"/>
  <headerFooter>
    <oddFooter>&amp;R&amp;P</oddFooter>
  </headerFooter>
  <drawing r:id="rId1"/>
</worksheet>
</file>

<file path=xl/worksheets/sheet21.xml><?xml version="1.0" encoding="utf-8"?>
<worksheet xmlns:r="http://schemas.openxmlformats.org/officeDocument/2006/relationships" xmlns="http://schemas.openxmlformats.org/spreadsheetml/2006/main">
  <sheetPr>
    <pageSetUpPr fitToPage="1"/>
  </sheetPr>
  <dimension ref="A1:I46"/>
  <sheetViews>
    <sheetView zoomScale="80" workbookViewId="0">
      <selection activeCell="A1" sqref="A1:I1"/>
    </sheetView>
  </sheetViews>
  <sheetFormatPr defaultRowHeight="16.5"/>
  <cols>
    <col min="1" max="1" width="9" style="21" customWidth="1"/>
    <col min="2" max="16384" width="9" style="21"/>
  </cols>
  <sheetData>
    <row ht="22.5">
      <c s="7" t="s">
        <v>87</v>
      </c>
      <c s="7"/>
      <c s="7"/>
      <c s="7"/>
      <c s="7"/>
      <c s="7"/>
      <c s="7"/>
      <c s="7"/>
      <c s="7"/>
    </row>
    <row r="3">
      <c r="E3" s="21" t="s">
        <v>97</v>
      </c>
    </row>
    <row r="34">
      <c r="E34" s="21" t="s">
        <v>230</v>
      </c>
    </row>
    <row r="46">
      <c s="44"/>
    </row>
  </sheetData>
  <mergeCells count="1">
    <mergeCell ref="A1:I1"/>
  </mergeCells>
  <printOptions horizontalCentered="1"/>
  <pageMargins left="0.39370078740157483" right="0.39370078740157483" top="0.39370078740157483" bottom="0.39370078740157483" header="0.31496062992125984" footer="0.31496062992125984"/>
  <pageSetup paperSize="9" orientation="portrait"/>
  <headerFooter>
    <oddFooter>&amp;R&amp;P</oddFooter>
  </headerFooter>
  <drawing r:id="rId1"/>
</worksheet>
</file>

<file path=xl/worksheets/sheet22.xml><?xml version="1.0" encoding="utf-8"?>
<worksheet xmlns:r="http://schemas.openxmlformats.org/officeDocument/2006/relationships" xmlns="http://schemas.openxmlformats.org/spreadsheetml/2006/main">
  <sheetPr>
    <pageSetUpPr fitToPage="1"/>
  </sheetPr>
  <dimension ref="A1:I46"/>
  <sheetViews>
    <sheetView zoomScale="80" workbookViewId="0">
      <selection activeCell="A1" sqref="A1:I1"/>
    </sheetView>
  </sheetViews>
  <sheetFormatPr defaultRowHeight="16.5"/>
  <cols>
    <col min="1" max="1" width="9" style="21" customWidth="1"/>
    <col min="2" max="16384" width="9" style="21"/>
  </cols>
  <sheetData>
    <row ht="22.5">
      <c s="7" t="s">
        <v>198</v>
      </c>
      <c s="7"/>
      <c s="7"/>
      <c s="7"/>
      <c s="7"/>
      <c s="7"/>
      <c s="7"/>
      <c s="7"/>
      <c s="7"/>
    </row>
    <row r="3">
      <c r="E3" s="21" t="s">
        <v>97</v>
      </c>
    </row>
    <row r="34">
      <c r="E34" s="21" t="s">
        <v>230</v>
      </c>
    </row>
    <row r="46">
      <c s="44"/>
    </row>
  </sheetData>
  <mergeCells count="1">
    <mergeCell ref="A1:I1"/>
  </mergeCells>
  <printOptions horizontalCentered="1"/>
  <pageMargins left="0.39370078740157483" right="0.39370078740157483" top="0.39370078740157483" bottom="0.39370078740157483" header="0.31496062992125984" footer="0.31496062992125984"/>
  <pageSetup paperSize="9" orientation="portrait"/>
  <headerFooter>
    <oddFooter>&amp;R&amp;P</oddFooter>
  </headerFooter>
  <drawing r:id="rId1"/>
</worksheet>
</file>

<file path=xl/worksheets/sheet23.xml><?xml version="1.0" encoding="utf-8"?>
<worksheet xmlns:r="http://schemas.openxmlformats.org/officeDocument/2006/relationships" xmlns="http://schemas.openxmlformats.org/spreadsheetml/2006/main">
  <sheetPr>
    <pageSetUpPr fitToPage="1"/>
  </sheetPr>
  <dimension ref="A1:I46"/>
  <sheetViews>
    <sheetView zoomScale="80" workbookViewId="0">
      <selection activeCell="A1" sqref="A1:I1"/>
    </sheetView>
  </sheetViews>
  <sheetFormatPr defaultRowHeight="16.5"/>
  <cols>
    <col min="1" max="1" width="9" style="21" customWidth="1"/>
    <col min="2" max="16384" width="9" style="21"/>
  </cols>
  <sheetData>
    <row ht="22.5">
      <c s="7" t="s">
        <v>101</v>
      </c>
      <c s="7"/>
      <c s="7"/>
      <c s="7"/>
      <c s="7"/>
      <c s="7"/>
      <c s="7"/>
      <c s="7"/>
      <c s="7"/>
    </row>
    <row r="3">
      <c r="E3" s="21" t="s">
        <v>97</v>
      </c>
    </row>
    <row r="34">
      <c r="E34" s="21" t="s">
        <v>230</v>
      </c>
    </row>
    <row r="46">
      <c s="44"/>
    </row>
  </sheetData>
  <mergeCells count="1">
    <mergeCell ref="A1:I1"/>
  </mergeCells>
  <printOptions horizontalCentered="1"/>
  <pageMargins left="0.39370078740157483" right="0.39370078740157483" top="0.39370078740157483" bottom="0.39370078740157483" header="0.31496062992125984" footer="0.31496062992125984"/>
  <pageSetup paperSize="9" orientation="portrait"/>
  <headerFooter>
    <oddFooter>&amp;R&amp;P</oddFooter>
  </headerFooter>
  <drawing r:id="rId1"/>
</worksheet>
</file>

<file path=xl/worksheets/sheet24.xml><?xml version="1.0" encoding="utf-8"?>
<worksheet xmlns:r="http://schemas.openxmlformats.org/officeDocument/2006/relationships" xmlns="http://schemas.openxmlformats.org/spreadsheetml/2006/main">
  <sheetPr>
    <pageSetUpPr fitToPage="1"/>
  </sheetPr>
  <dimension ref="A1:Y69"/>
  <sheetViews>
    <sheetView zoomScale="80" workbookViewId="0">
      <selection activeCell="A1" sqref="A1:U1"/>
    </sheetView>
  </sheetViews>
  <sheetFormatPr defaultColWidth="9" defaultRowHeight="14.25"/>
  <cols>
    <col min="1" max="1" width="20" style="22" customWidth="1"/>
    <col min="2" max="25" width="12.5" style="22" customWidth="1"/>
    <col min="26" max="36" width="9" style="22"/>
    <col min="37" max="37" width="9.625" style="22" bestFit="1" customWidth="1"/>
    <col min="38" max="56" width="9" style="22"/>
    <col min="57" max="57" width="9.125" style="22" bestFit="1" customWidth="1"/>
    <col min="58" max="60" width="9" style="22"/>
    <col min="61" max="61" width="9.625" style="22" bestFit="1" customWidth="1"/>
    <col min="62" max="16384" width="9" style="22"/>
  </cols>
  <sheetData>
    <row ht="22.5">
      <c s="2" t="s">
        <v>17</v>
      </c>
      <c s="2"/>
      <c s="2"/>
      <c s="2"/>
      <c s="2"/>
      <c s="2"/>
      <c s="2"/>
      <c s="2"/>
      <c s="2"/>
      <c s="2"/>
      <c s="2"/>
      <c s="2"/>
      <c s="2"/>
      <c s="2"/>
      <c s="2"/>
      <c s="2"/>
      <c s="2"/>
      <c s="2"/>
      <c s="2"/>
      <c s="2"/>
      <c s="2"/>
      <c s="52"/>
      <c s="52"/>
      <c s="52"/>
      <c s="52"/>
    </row>
    <row ht="15" customHeight="1" thickBot="1">
      <c s="1"/>
      <c s="1"/>
      <c s="1"/>
      <c s="1"/>
      <c s="1"/>
      <c s="1"/>
      <c s="1"/>
      <c s="1"/>
      <c s="1"/>
      <c s="1"/>
      <c s="35" t="s">
        <v>29</v>
      </c>
      <c s="1"/>
      <c s="1"/>
      <c s="1"/>
      <c s="1"/>
      <c s="1"/>
      <c s="1"/>
      <c s="1"/>
      <c s="1"/>
      <c s="1"/>
    </row>
    <row ht="15" customHeight="1" s="39" customFormat="1">
      <c s="26" t="s">
        <v>2</v>
      </c>
      <c s="18" t="s">
        <v>48</v>
      </c>
      <c s="6"/>
      <c s="6"/>
      <c s="8"/>
      <c s="17"/>
      <c s="18" t="s">
        <v>88</v>
      </c>
      <c s="6"/>
      <c s="6"/>
      <c s="8"/>
      <c s="17"/>
      <c s="28"/>
      <c s="28"/>
      <c s="28"/>
      <c s="28"/>
      <c s="28"/>
      <c s="28"/>
      <c s="28"/>
      <c s="28"/>
      <c s="28"/>
      <c s="28"/>
    </row>
    <row ht="15" customHeight="1" thickBot="1" s="39" customFormat="1">
      <c s="19" t="s">
        <v>209</v>
      </c>
      <c s="9" t="s">
        <v>161</v>
      </c>
      <c s="3" t="s">
        <v>42</v>
      </c>
      <c s="3" t="s">
        <v>104</v>
      </c>
      <c s="3" t="s">
        <v>55</v>
      </c>
      <c s="16" t="s">
        <v>124</v>
      </c>
      <c s="9" t="s">
        <v>161</v>
      </c>
      <c s="3" t="s">
        <v>42</v>
      </c>
      <c s="3" t="s">
        <v>104</v>
      </c>
      <c s="3" t="s">
        <v>55</v>
      </c>
      <c s="25" t="s">
        <v>124</v>
      </c>
      <c s="28"/>
      <c s="28"/>
      <c s="28"/>
      <c s="28"/>
      <c s="28"/>
      <c s="28"/>
      <c s="28"/>
      <c s="28"/>
      <c s="28"/>
      <c s="28"/>
    </row>
    <row ht="15" customHeight="1" s="39" customFormat="1">
      <c s="24" t="s">
        <v>142</v>
      </c>
      <c s="12">
        <v>1269</v>
      </c>
      <c s="4">
        <v>1382</v>
      </c>
      <c s="4">
        <v>1506</v>
      </c>
      <c s="10">
        <v>1385</v>
      </c>
      <c s="11">
        <v>237588</v>
      </c>
      <c s="12">
        <v>2160</v>
      </c>
      <c s="4">
        <v>2225</v>
      </c>
      <c s="4">
        <v>2322</v>
      </c>
      <c s="10">
        <v>2231</v>
      </c>
      <c s="11">
        <v>14553</v>
      </c>
      <c s="28"/>
      <c s="28"/>
      <c s="28"/>
      <c s="28"/>
      <c s="28"/>
      <c s="28"/>
      <c s="28"/>
      <c s="28"/>
      <c s="28"/>
      <c s="28"/>
    </row>
    <row ht="15" customHeight="1" s="39" customFormat="1">
      <c s="23" t="s">
        <v>77</v>
      </c>
      <c s="12">
        <v>1372</v>
      </c>
      <c s="4">
        <v>1499</v>
      </c>
      <c s="4">
        <v>1620</v>
      </c>
      <c s="10">
        <v>1498</v>
      </c>
      <c s="11">
        <v>376933</v>
      </c>
      <c s="12">
        <v>2236</v>
      </c>
      <c s="4">
        <v>2322</v>
      </c>
      <c s="4">
        <v>2432</v>
      </c>
      <c s="10">
        <v>2336</v>
      </c>
      <c s="11">
        <v>8994</v>
      </c>
      <c s="28"/>
      <c s="28"/>
      <c s="28"/>
      <c s="28"/>
      <c s="28"/>
      <c s="28"/>
      <c s="28"/>
      <c s="28"/>
      <c s="28"/>
      <c s="28"/>
    </row>
    <row ht="15" customHeight="1" s="39" customFormat="1">
      <c s="23" t="s">
        <v>67</v>
      </c>
      <c s="12">
        <v>1404</v>
      </c>
      <c s="4">
        <v>1566</v>
      </c>
      <c s="4">
        <v>1696</v>
      </c>
      <c s="10">
        <v>1545</v>
      </c>
      <c s="11">
        <v>236802</v>
      </c>
      <c s="12">
        <v>2333</v>
      </c>
      <c s="4">
        <v>2484</v>
      </c>
      <c s="4">
        <v>2516</v>
      </c>
      <c s="10">
        <v>2465</v>
      </c>
      <c s="11">
        <v>3823</v>
      </c>
      <c s="28"/>
      <c s="28"/>
      <c s="28"/>
      <c s="28"/>
      <c s="28"/>
      <c s="28"/>
      <c s="28"/>
      <c s="28"/>
      <c s="28"/>
      <c s="28"/>
    </row>
    <row ht="15" customHeight="1" s="39" customFormat="1">
      <c s="23" t="s">
        <v>129</v>
      </c>
      <c s="12">
        <v>1393</v>
      </c>
      <c s="4">
        <v>1428</v>
      </c>
      <c s="4">
        <v>1577</v>
      </c>
      <c s="10">
        <v>1454</v>
      </c>
      <c s="11">
        <v>450980</v>
      </c>
      <c s="12">
        <v>1919</v>
      </c>
      <c s="4">
        <v>1944</v>
      </c>
      <c s="4">
        <v>2268</v>
      </c>
      <c s="10">
        <v>2004</v>
      </c>
      <c s="11">
        <v>8718</v>
      </c>
      <c s="28"/>
      <c s="28"/>
      <c s="28"/>
      <c s="28"/>
      <c s="28"/>
      <c s="28"/>
      <c s="28"/>
      <c s="28"/>
      <c s="28"/>
      <c s="28"/>
    </row>
    <row ht="15" customHeight="1" s="39" customFormat="1">
      <c s="23" t="s">
        <v>68</v>
      </c>
      <c s="12">
        <v>1440</v>
      </c>
      <c s="4">
        <v>1598</v>
      </c>
      <c s="4">
        <v>1782</v>
      </c>
      <c s="10">
        <v>1597</v>
      </c>
      <c s="11">
        <v>368126</v>
      </c>
      <c s="12">
        <v>1917</v>
      </c>
      <c s="4">
        <v>2246</v>
      </c>
      <c s="4">
        <v>2516</v>
      </c>
      <c s="10">
        <v>2217</v>
      </c>
      <c s="11">
        <v>6809</v>
      </c>
      <c s="28"/>
      <c s="28"/>
      <c s="28"/>
      <c s="28"/>
      <c s="28"/>
      <c s="28"/>
      <c s="28"/>
      <c s="28"/>
      <c s="28"/>
      <c s="28"/>
    </row>
    <row ht="15" customHeight="1" s="39" customFormat="1">
      <c s="23" t="s">
        <v>25</v>
      </c>
      <c s="12">
        <v>1728</v>
      </c>
      <c s="4">
        <v>1922</v>
      </c>
      <c s="4">
        <v>2084</v>
      </c>
      <c s="10">
        <v>1923</v>
      </c>
      <c s="11">
        <v>190985</v>
      </c>
      <c s="12">
        <v>0</v>
      </c>
      <c s="4">
        <v>0</v>
      </c>
      <c s="4">
        <v>0</v>
      </c>
      <c s="10">
        <v>0</v>
      </c>
      <c s="11">
        <v>973</v>
      </c>
      <c s="28"/>
      <c s="28"/>
      <c s="28"/>
      <c s="28"/>
      <c s="28"/>
      <c s="28"/>
      <c s="28"/>
      <c s="28"/>
      <c s="28"/>
      <c s="28"/>
    </row>
    <row ht="15" customHeight="1" s="39" customFormat="1">
      <c s="23" t="s">
        <v>206</v>
      </c>
      <c s="12">
        <v>1890</v>
      </c>
      <c s="4">
        <v>2084</v>
      </c>
      <c s="4">
        <v>2236</v>
      </c>
      <c s="10">
        <v>2076</v>
      </c>
      <c s="11">
        <v>241409</v>
      </c>
      <c s="12">
        <v>0</v>
      </c>
      <c s="4">
        <v>0</v>
      </c>
      <c s="4">
        <v>0</v>
      </c>
      <c s="10">
        <v>0</v>
      </c>
      <c s="11">
        <v>411</v>
      </c>
      <c s="28"/>
      <c s="28"/>
      <c s="28"/>
      <c s="28"/>
      <c s="28"/>
      <c s="28"/>
      <c s="28"/>
      <c s="28"/>
      <c s="28"/>
      <c s="28"/>
    </row>
    <row ht="15" customHeight="1" s="39" customFormat="1">
      <c s="23" t="s">
        <v>148</v>
      </c>
      <c s="12">
        <v>2074</v>
      </c>
      <c s="4">
        <v>2300</v>
      </c>
      <c s="4">
        <v>2538</v>
      </c>
      <c s="10">
        <v>2291</v>
      </c>
      <c s="11">
        <v>311069</v>
      </c>
      <c s="12">
        <v>3445</v>
      </c>
      <c s="4">
        <v>3510</v>
      </c>
      <c s="4">
        <v>3618</v>
      </c>
      <c s="10">
        <v>3525</v>
      </c>
      <c s="11">
        <v>1322</v>
      </c>
      <c s="28"/>
      <c s="28"/>
      <c s="28"/>
      <c s="28"/>
      <c s="28"/>
      <c s="28"/>
      <c s="28"/>
      <c s="28"/>
      <c s="28"/>
      <c s="28"/>
    </row>
    <row ht="15" customHeight="1" s="39" customFormat="1">
      <c s="23"/>
      <c s="12"/>
      <c s="4"/>
      <c s="4"/>
      <c s="10"/>
      <c s="11"/>
      <c s="12"/>
      <c s="4"/>
      <c s="4"/>
      <c s="10"/>
      <c s="11"/>
      <c s="28"/>
      <c s="28"/>
      <c s="28"/>
      <c s="28"/>
      <c s="28"/>
      <c s="28"/>
      <c s="28"/>
      <c s="28"/>
      <c s="28"/>
      <c s="28"/>
    </row>
    <row ht="15" customHeight="1" s="39" customFormat="1">
      <c s="23"/>
      <c s="12"/>
      <c s="4"/>
      <c s="4"/>
      <c s="10"/>
      <c s="11"/>
      <c s="12"/>
      <c s="4"/>
      <c s="4"/>
      <c s="10"/>
      <c s="11"/>
      <c s="28"/>
      <c s="28"/>
      <c s="28"/>
      <c s="28"/>
      <c s="28"/>
      <c s="28"/>
      <c s="28"/>
      <c s="28"/>
      <c s="28"/>
      <c s="28"/>
    </row>
    <row ht="15" customHeight="1" s="39" customFormat="1">
      <c s="23"/>
      <c s="12"/>
      <c s="4"/>
      <c s="4"/>
      <c s="10"/>
      <c s="11"/>
      <c s="12"/>
      <c s="4"/>
      <c s="4"/>
      <c s="10"/>
      <c s="11"/>
      <c s="28"/>
      <c s="28"/>
      <c s="28"/>
      <c s="28"/>
      <c s="28"/>
      <c s="28"/>
      <c s="28"/>
      <c s="28"/>
      <c s="28"/>
      <c s="28"/>
    </row>
    <row ht="15" customHeight="1" s="39" customFormat="1">
      <c s="23"/>
      <c s="12"/>
      <c s="4"/>
      <c s="4"/>
      <c s="10"/>
      <c s="11"/>
      <c s="12"/>
      <c s="4"/>
      <c s="4"/>
      <c s="10"/>
      <c s="11"/>
      <c s="28"/>
      <c s="28"/>
      <c s="28"/>
      <c s="28"/>
      <c s="28"/>
      <c s="28"/>
      <c s="28"/>
      <c s="28"/>
      <c s="28"/>
      <c s="28"/>
    </row>
    <row ht="15" customHeight="1" s="39" customFormat="1">
      <c s="23"/>
      <c s="12"/>
      <c s="4"/>
      <c s="4"/>
      <c s="10"/>
      <c s="11"/>
      <c s="12"/>
      <c s="4"/>
      <c s="4"/>
      <c s="10"/>
      <c s="11"/>
      <c s="28"/>
      <c s="28"/>
      <c s="28"/>
      <c s="28"/>
      <c s="28"/>
      <c s="28"/>
      <c s="28"/>
      <c s="28"/>
      <c s="28"/>
      <c s="28"/>
    </row>
    <row ht="15" customHeight="1" s="39" customFormat="1">
      <c s="23"/>
      <c s="12"/>
      <c s="4"/>
      <c s="4"/>
      <c s="10"/>
      <c s="11"/>
      <c s="12"/>
      <c s="4"/>
      <c s="4"/>
      <c s="10"/>
      <c s="11"/>
      <c s="28"/>
      <c s="28"/>
      <c s="28"/>
      <c s="28"/>
      <c s="28"/>
      <c s="28"/>
      <c s="28"/>
      <c s="28"/>
      <c s="28"/>
      <c s="28"/>
    </row>
    <row ht="15" customHeight="1" s="39" customFormat="1">
      <c s="23"/>
      <c s="12"/>
      <c s="4"/>
      <c s="4"/>
      <c s="10"/>
      <c s="11"/>
      <c s="12"/>
      <c s="4"/>
      <c s="4"/>
      <c s="10"/>
      <c s="11"/>
      <c s="28"/>
      <c s="28"/>
      <c s="28"/>
      <c s="28"/>
      <c s="28"/>
      <c s="28"/>
      <c s="28"/>
      <c s="28"/>
      <c s="28"/>
      <c s="28"/>
    </row>
    <row ht="15" customHeight="1" s="39" customFormat="1">
      <c s="23"/>
      <c s="12"/>
      <c s="4"/>
      <c s="4"/>
      <c s="10"/>
      <c s="11"/>
      <c s="12"/>
      <c s="4"/>
      <c s="4"/>
      <c s="10"/>
      <c s="11"/>
      <c s="28"/>
      <c s="28"/>
      <c s="28"/>
      <c s="28"/>
      <c s="28"/>
      <c s="28"/>
      <c s="28"/>
      <c s="28"/>
      <c s="28"/>
      <c s="28"/>
    </row>
    <row ht="15" customHeight="1" s="39" customFormat="1">
      <c s="23"/>
      <c s="12"/>
      <c s="4"/>
      <c s="4"/>
      <c s="10"/>
      <c s="11"/>
      <c s="12"/>
      <c s="4"/>
      <c s="4"/>
      <c s="10"/>
      <c s="11"/>
      <c s="28"/>
      <c s="28"/>
      <c s="28"/>
      <c s="28"/>
      <c s="28"/>
      <c s="28"/>
      <c s="28"/>
      <c s="28"/>
      <c s="28"/>
      <c s="28"/>
    </row>
    <row ht="15" customHeight="1" s="39" customFormat="1">
      <c s="23"/>
      <c s="12"/>
      <c s="4"/>
      <c s="4"/>
      <c s="10"/>
      <c s="11"/>
      <c s="12"/>
      <c s="4"/>
      <c s="4"/>
      <c s="10"/>
      <c s="11"/>
      <c s="28"/>
      <c s="28"/>
      <c s="28"/>
      <c s="28"/>
      <c s="28"/>
      <c s="28"/>
      <c s="28"/>
      <c s="28"/>
      <c s="28"/>
      <c s="28"/>
    </row>
    <row ht="15" customHeight="1" s="39" customFormat="1">
      <c s="23"/>
      <c s="12"/>
      <c s="4"/>
      <c s="4"/>
      <c s="10"/>
      <c s="11"/>
      <c s="12"/>
      <c s="4"/>
      <c s="4"/>
      <c s="10"/>
      <c s="11"/>
      <c s="28"/>
      <c s="28"/>
      <c s="28"/>
      <c s="28"/>
      <c s="28"/>
      <c s="28"/>
      <c s="28"/>
      <c s="28"/>
      <c s="28"/>
      <c s="28"/>
    </row>
    <row ht="15" customHeight="1" s="39" customFormat="1">
      <c s="23"/>
      <c s="12"/>
      <c s="4"/>
      <c s="4"/>
      <c s="10"/>
      <c s="11"/>
      <c s="12"/>
      <c s="4"/>
      <c s="4"/>
      <c s="10"/>
      <c s="11"/>
      <c s="28"/>
      <c s="28"/>
      <c s="28"/>
      <c s="28"/>
      <c s="28"/>
      <c s="28"/>
      <c s="28"/>
      <c s="28"/>
      <c s="28"/>
      <c s="28"/>
    </row>
    <row ht="15" customHeight="1" s="39" customFormat="1">
      <c s="23"/>
      <c s="12"/>
      <c s="4"/>
      <c s="4"/>
      <c s="10"/>
      <c s="11"/>
      <c s="12"/>
      <c s="4"/>
      <c s="4"/>
      <c s="10"/>
      <c s="11"/>
      <c s="28"/>
      <c s="28"/>
      <c s="28"/>
      <c s="28"/>
      <c s="28"/>
      <c s="28"/>
      <c s="28"/>
      <c s="28"/>
      <c s="28"/>
      <c s="28"/>
    </row>
    <row ht="15" customHeight="1" s="39" customFormat="1">
      <c s="23"/>
      <c s="12"/>
      <c s="4"/>
      <c s="4"/>
      <c s="10"/>
      <c s="11"/>
      <c s="12"/>
      <c s="4"/>
      <c s="4"/>
      <c s="10"/>
      <c s="11"/>
      <c s="28"/>
      <c s="28"/>
      <c s="28"/>
      <c s="28"/>
      <c s="28"/>
      <c s="28"/>
      <c s="28"/>
      <c s="28"/>
      <c s="28"/>
      <c s="28"/>
    </row>
    <row ht="15" customHeight="1" s="39" customFormat="1">
      <c s="23"/>
      <c s="12"/>
      <c s="4"/>
      <c s="4"/>
      <c s="10"/>
      <c s="11"/>
      <c s="12"/>
      <c s="4"/>
      <c s="4"/>
      <c s="10"/>
      <c s="11"/>
      <c s="28"/>
      <c s="28"/>
      <c s="28"/>
      <c s="28"/>
      <c s="28"/>
      <c s="28"/>
      <c s="28"/>
      <c s="28"/>
      <c s="28"/>
      <c s="28"/>
    </row>
    <row ht="15" customHeight="1" s="39" customFormat="1">
      <c s="23"/>
      <c s="12"/>
      <c s="4"/>
      <c s="4"/>
      <c s="10"/>
      <c s="11"/>
      <c s="12"/>
      <c s="4"/>
      <c s="4"/>
      <c s="10"/>
      <c s="11"/>
      <c s="28"/>
      <c s="28"/>
      <c s="28"/>
      <c s="28"/>
      <c s="28"/>
      <c s="28"/>
      <c s="28"/>
      <c s="28"/>
      <c s="28"/>
      <c s="28"/>
    </row>
    <row ht="15" customHeight="1" s="39" customFormat="1">
      <c s="23"/>
      <c s="12"/>
      <c s="4"/>
      <c s="4"/>
      <c s="10"/>
      <c s="11"/>
      <c s="12"/>
      <c s="4"/>
      <c s="4"/>
      <c s="10"/>
      <c s="11"/>
      <c s="28"/>
      <c s="28"/>
      <c s="28"/>
      <c s="28"/>
      <c s="28"/>
      <c s="28"/>
      <c s="28"/>
      <c s="28"/>
      <c s="28"/>
      <c s="28"/>
    </row>
    <row ht="15" customHeight="1" s="39" customFormat="1">
      <c s="23"/>
      <c s="12"/>
      <c s="4"/>
      <c s="4"/>
      <c s="10"/>
      <c s="11"/>
      <c s="12"/>
      <c s="4"/>
      <c s="4"/>
      <c s="10"/>
      <c s="11"/>
      <c s="28"/>
      <c s="28"/>
      <c s="28"/>
      <c s="28"/>
      <c s="28"/>
      <c s="28"/>
      <c s="28"/>
      <c s="28"/>
      <c s="28"/>
      <c s="28"/>
    </row>
    <row ht="15" customHeight="1" s="39" customFormat="1">
      <c s="23"/>
      <c s="12"/>
      <c s="4"/>
      <c s="4"/>
      <c s="10"/>
      <c s="11"/>
      <c s="12"/>
      <c s="4"/>
      <c s="4"/>
      <c s="10"/>
      <c s="11"/>
      <c s="28"/>
      <c s="28"/>
      <c s="28"/>
      <c s="28"/>
      <c s="28"/>
      <c s="28"/>
      <c s="28"/>
      <c s="28"/>
      <c s="28"/>
      <c s="28"/>
    </row>
    <row ht="15" customHeight="1" s="39" customFormat="1">
      <c s="23"/>
      <c s="12"/>
      <c s="4"/>
      <c s="4"/>
      <c s="10"/>
      <c s="11"/>
      <c s="12"/>
      <c s="4"/>
      <c s="4"/>
      <c s="10"/>
      <c s="11"/>
      <c s="28"/>
      <c s="28"/>
      <c s="28"/>
      <c s="28"/>
      <c s="28"/>
      <c s="28"/>
      <c s="28"/>
      <c s="28"/>
      <c s="28"/>
      <c s="28"/>
    </row>
    <row ht="15" customHeight="1" s="39" customFormat="1">
      <c s="23"/>
      <c s="12"/>
      <c s="4"/>
      <c s="4"/>
      <c s="10"/>
      <c s="11"/>
      <c s="12"/>
      <c s="4"/>
      <c s="4"/>
      <c s="10"/>
      <c s="11"/>
      <c s="28"/>
      <c s="28"/>
      <c s="28"/>
      <c s="28"/>
      <c s="28"/>
      <c s="28"/>
      <c s="28"/>
      <c s="28"/>
      <c s="28"/>
      <c s="28"/>
    </row>
    <row ht="15" customHeight="1" thickBot="1">
      <c s="19"/>
      <c s="14"/>
      <c s="5"/>
      <c s="5"/>
      <c s="13"/>
      <c s="15"/>
      <c s="14"/>
      <c s="5"/>
      <c s="5"/>
      <c s="13"/>
      <c s="15"/>
      <c s="1"/>
      <c s="1"/>
      <c s="1"/>
      <c s="1"/>
      <c s="1"/>
      <c s="1"/>
      <c s="1"/>
      <c s="1"/>
      <c s="1"/>
      <c s="1"/>
    </row>
    <row ht="15" customHeight="1" thickBot="1"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</row>
    <row ht="15" customHeight="1" s="39" customFormat="1">
      <c s="26" t="s">
        <v>2</v>
      </c>
      <c s="18" t="s">
        <v>61</v>
      </c>
      <c s="6"/>
      <c s="6"/>
      <c s="8"/>
      <c s="17"/>
      <c s="18" t="s">
        <v>20</v>
      </c>
      <c s="6"/>
      <c s="6"/>
      <c s="8"/>
      <c s="17"/>
      <c s="28"/>
      <c s="28"/>
      <c s="28"/>
      <c s="28"/>
      <c s="28"/>
      <c s="28"/>
      <c s="28"/>
      <c s="28"/>
      <c s="28"/>
      <c s="28"/>
    </row>
    <row ht="15" customHeight="1" thickBot="1" s="39" customFormat="1">
      <c s="19" t="s">
        <v>209</v>
      </c>
      <c s="9" t="s">
        <v>161</v>
      </c>
      <c s="3" t="s">
        <v>42</v>
      </c>
      <c s="3" t="s">
        <v>104</v>
      </c>
      <c s="3" t="s">
        <v>55</v>
      </c>
      <c s="16" t="s">
        <v>124</v>
      </c>
      <c s="9" t="s">
        <v>161</v>
      </c>
      <c s="3" t="s">
        <v>42</v>
      </c>
      <c s="3" t="s">
        <v>104</v>
      </c>
      <c s="3" t="s">
        <v>55</v>
      </c>
      <c s="25" t="s">
        <v>124</v>
      </c>
      <c s="28"/>
      <c s="28"/>
      <c s="28"/>
      <c s="28"/>
      <c s="28"/>
      <c s="28"/>
      <c s="28"/>
      <c s="28"/>
      <c s="28"/>
      <c s="28"/>
    </row>
    <row ht="15" customHeight="1" s="39" customFormat="1">
      <c s="24" t="s">
        <v>142</v>
      </c>
      <c s="12">
        <v>1242</v>
      </c>
      <c s="4">
        <v>1418</v>
      </c>
      <c s="4">
        <v>1534</v>
      </c>
      <c s="10">
        <v>1417</v>
      </c>
      <c s="11">
        <v>480994</v>
      </c>
      <c s="12">
        <v>680</v>
      </c>
      <c s="4">
        <v>799</v>
      </c>
      <c s="4">
        <v>842</v>
      </c>
      <c s="10">
        <v>789</v>
      </c>
      <c s="11">
        <v>513778</v>
      </c>
      <c s="28"/>
      <c s="28"/>
      <c s="28"/>
      <c s="28"/>
      <c s="28"/>
      <c s="28"/>
      <c s="28"/>
      <c s="28"/>
      <c s="28"/>
      <c s="28"/>
    </row>
    <row ht="15" customHeight="1" s="39" customFormat="1">
      <c s="23" t="s">
        <v>77</v>
      </c>
      <c s="12">
        <v>1382</v>
      </c>
      <c s="4">
        <v>1512</v>
      </c>
      <c s="4">
        <v>1620</v>
      </c>
      <c s="10">
        <v>1512</v>
      </c>
      <c s="11">
        <v>673819</v>
      </c>
      <c s="12">
        <v>788</v>
      </c>
      <c s="4">
        <v>810</v>
      </c>
      <c s="4">
        <v>832</v>
      </c>
      <c s="10">
        <v>806</v>
      </c>
      <c s="11">
        <v>893164</v>
      </c>
      <c s="28"/>
      <c s="28"/>
      <c s="28"/>
      <c s="28"/>
      <c s="28"/>
      <c s="28"/>
      <c s="28"/>
      <c s="28"/>
      <c s="28"/>
      <c s="28"/>
    </row>
    <row ht="15" customHeight="1" s="39" customFormat="1">
      <c s="23" t="s">
        <v>67</v>
      </c>
      <c s="12">
        <v>1404</v>
      </c>
      <c s="4">
        <v>1534</v>
      </c>
      <c s="4">
        <v>1620</v>
      </c>
      <c s="10">
        <v>1528</v>
      </c>
      <c s="11">
        <v>686247</v>
      </c>
      <c s="12">
        <v>670</v>
      </c>
      <c s="4">
        <v>724</v>
      </c>
      <c s="4">
        <v>778</v>
      </c>
      <c s="10">
        <v>726</v>
      </c>
      <c s="11">
        <v>466126</v>
      </c>
      <c s="28"/>
      <c s="28"/>
      <c s="28"/>
      <c s="28"/>
      <c s="28"/>
      <c s="28"/>
      <c s="28"/>
      <c s="28"/>
      <c s="28"/>
      <c s="28"/>
    </row>
    <row ht="15" customHeight="1" s="39" customFormat="1">
      <c s="23" t="s">
        <v>129</v>
      </c>
      <c s="12">
        <v>1285</v>
      </c>
      <c s="4">
        <v>1480</v>
      </c>
      <c s="4">
        <v>1609</v>
      </c>
      <c s="10">
        <v>1473</v>
      </c>
      <c s="11">
        <v>748073</v>
      </c>
      <c s="12">
        <v>594</v>
      </c>
      <c s="4">
        <v>605</v>
      </c>
      <c s="4">
        <v>664</v>
      </c>
      <c s="10">
        <v>614</v>
      </c>
      <c s="11">
        <v>814249</v>
      </c>
      <c s="28"/>
      <c s="28"/>
      <c s="28"/>
      <c s="28"/>
      <c s="28"/>
      <c s="28"/>
      <c s="28"/>
      <c s="28"/>
      <c s="28"/>
      <c s="28"/>
    </row>
    <row ht="15" customHeight="1" s="39" customFormat="1">
      <c s="23" t="s">
        <v>68</v>
      </c>
      <c s="12">
        <v>1318</v>
      </c>
      <c s="4">
        <v>1544</v>
      </c>
      <c s="4">
        <v>1723</v>
      </c>
      <c s="10">
        <v>1532</v>
      </c>
      <c s="11">
        <v>827145</v>
      </c>
      <c s="12">
        <v>704</v>
      </c>
      <c s="4">
        <v>882</v>
      </c>
      <c s="4">
        <v>1026</v>
      </c>
      <c s="10">
        <v>852</v>
      </c>
      <c s="11">
        <v>578229</v>
      </c>
      <c s="28"/>
      <c s="28"/>
      <c s="28"/>
      <c s="28"/>
      <c s="28"/>
      <c s="28"/>
      <c s="28"/>
      <c s="28"/>
      <c s="28"/>
      <c s="28"/>
    </row>
    <row ht="15" customHeight="1" s="39" customFormat="1">
      <c s="23" t="s">
        <v>25</v>
      </c>
      <c s="12">
        <v>1296</v>
      </c>
      <c s="4">
        <v>1652</v>
      </c>
      <c s="4">
        <v>1933</v>
      </c>
      <c s="10">
        <v>1653</v>
      </c>
      <c s="11">
        <v>906086</v>
      </c>
      <c s="12">
        <v>946</v>
      </c>
      <c s="4">
        <v>950</v>
      </c>
      <c s="4">
        <v>1026</v>
      </c>
      <c s="10">
        <v>977</v>
      </c>
      <c s="11">
        <v>463099</v>
      </c>
      <c s="28"/>
      <c s="28"/>
      <c s="28"/>
      <c s="28"/>
      <c s="28"/>
      <c s="28"/>
      <c s="28"/>
      <c s="28"/>
      <c s="28"/>
      <c s="28"/>
    </row>
    <row ht="15" customHeight="1" s="39" customFormat="1">
      <c s="23" t="s">
        <v>206</v>
      </c>
      <c s="12">
        <v>1296</v>
      </c>
      <c s="4">
        <v>1858</v>
      </c>
      <c s="4">
        <v>2160</v>
      </c>
      <c s="10">
        <v>1775</v>
      </c>
      <c s="11">
        <v>583024</v>
      </c>
      <c s="12">
        <v>767</v>
      </c>
      <c s="4">
        <v>918</v>
      </c>
      <c s="4">
        <v>983</v>
      </c>
      <c s="10">
        <v>921</v>
      </c>
      <c s="11">
        <v>1178053</v>
      </c>
      <c s="28"/>
      <c s="28"/>
      <c s="28"/>
      <c s="28"/>
      <c s="28"/>
      <c s="28"/>
      <c s="28"/>
      <c s="28"/>
      <c s="28"/>
      <c s="28"/>
    </row>
    <row ht="15" customHeight="1" s="39" customFormat="1">
      <c s="23" t="s">
        <v>148</v>
      </c>
      <c s="12">
        <v>2106</v>
      </c>
      <c s="4">
        <v>2376</v>
      </c>
      <c s="4">
        <v>2538</v>
      </c>
      <c s="10">
        <v>2364</v>
      </c>
      <c s="11">
        <v>205747</v>
      </c>
      <c s="12">
        <v>972</v>
      </c>
      <c s="4">
        <v>1176</v>
      </c>
      <c s="4">
        <v>1296</v>
      </c>
      <c s="10">
        <v>1162</v>
      </c>
      <c s="11">
        <v>309015</v>
      </c>
      <c s="28"/>
      <c s="28"/>
      <c s="28"/>
      <c s="28"/>
      <c s="28"/>
      <c s="28"/>
      <c s="28"/>
      <c s="28"/>
      <c s="28"/>
      <c s="28"/>
    </row>
    <row ht="15" customHeight="1" s="39" customFormat="1">
      <c s="23"/>
      <c s="12"/>
      <c s="4"/>
      <c s="4"/>
      <c s="10"/>
      <c s="11"/>
      <c s="12"/>
      <c s="4"/>
      <c s="4"/>
      <c s="10"/>
      <c s="11"/>
      <c s="28"/>
      <c s="28"/>
      <c s="28"/>
      <c s="28"/>
      <c s="28"/>
      <c s="28"/>
      <c s="28"/>
      <c s="28"/>
      <c s="28"/>
      <c s="28"/>
    </row>
    <row ht="15" customHeight="1" s="39" customFormat="1">
      <c s="23"/>
      <c s="12"/>
      <c s="4"/>
      <c s="4"/>
      <c s="10"/>
      <c s="11"/>
      <c s="12"/>
      <c s="4"/>
      <c s="4"/>
      <c s="10"/>
      <c s="11"/>
      <c s="28"/>
      <c s="28"/>
      <c s="28"/>
      <c s="28"/>
      <c s="28"/>
      <c s="28"/>
      <c s="28"/>
      <c s="28"/>
      <c s="28"/>
      <c s="28"/>
    </row>
    <row ht="15" customHeight="1" s="39" customFormat="1">
      <c s="23"/>
      <c s="12"/>
      <c s="4"/>
      <c s="4"/>
      <c s="10"/>
      <c s="11"/>
      <c s="12"/>
      <c s="4"/>
      <c s="4"/>
      <c s="10"/>
      <c s="11"/>
      <c s="28"/>
      <c s="28"/>
      <c s="28"/>
      <c s="28"/>
      <c s="28"/>
      <c s="28"/>
      <c s="28"/>
      <c s="28"/>
      <c s="28"/>
      <c s="28"/>
    </row>
    <row ht="15" customHeight="1" s="39" customFormat="1">
      <c s="23"/>
      <c s="12"/>
      <c s="4"/>
      <c s="4"/>
      <c s="10"/>
      <c s="11"/>
      <c s="12"/>
      <c s="4"/>
      <c s="4"/>
      <c s="10"/>
      <c s="11"/>
      <c s="28"/>
      <c s="28"/>
      <c s="28"/>
      <c s="28"/>
      <c s="28"/>
      <c s="28"/>
      <c s="28"/>
      <c s="28"/>
      <c s="28"/>
      <c s="28"/>
    </row>
    <row ht="15" customHeight="1" s="39" customFormat="1">
      <c s="23"/>
      <c s="12"/>
      <c s="4"/>
      <c s="4"/>
      <c s="10"/>
      <c s="11"/>
      <c s="12"/>
      <c s="4"/>
      <c s="4"/>
      <c s="10"/>
      <c s="11"/>
      <c s="28"/>
      <c s="28"/>
      <c s="28"/>
      <c s="28"/>
      <c s="28"/>
      <c s="28"/>
      <c s="28"/>
      <c s="28"/>
      <c s="28"/>
      <c s="28"/>
    </row>
    <row ht="15" customHeight="1" s="39" customFormat="1">
      <c s="23"/>
      <c s="12"/>
      <c s="4"/>
      <c s="4"/>
      <c s="10"/>
      <c s="11"/>
      <c s="12"/>
      <c s="4"/>
      <c s="4"/>
      <c s="10"/>
      <c s="11"/>
      <c s="28"/>
      <c s="28"/>
      <c s="28"/>
      <c s="28"/>
      <c s="28"/>
      <c s="28"/>
      <c s="28"/>
      <c s="28"/>
      <c s="28"/>
      <c s="28"/>
    </row>
    <row ht="15" customHeight="1" s="39" customFormat="1">
      <c s="23"/>
      <c s="12"/>
      <c s="4"/>
      <c s="4"/>
      <c s="10"/>
      <c s="11"/>
      <c s="12"/>
      <c s="4"/>
      <c s="4"/>
      <c s="10"/>
      <c s="11"/>
      <c s="28"/>
      <c s="28"/>
      <c s="28"/>
      <c s="28"/>
      <c s="28"/>
      <c s="28"/>
      <c s="28"/>
      <c s="28"/>
      <c s="28"/>
      <c s="28"/>
    </row>
    <row ht="15" customHeight="1" s="39" customFormat="1">
      <c s="23"/>
      <c s="12"/>
      <c s="4"/>
      <c s="4"/>
      <c s="10"/>
      <c s="11"/>
      <c s="12"/>
      <c s="4"/>
      <c s="4"/>
      <c s="10"/>
      <c s="11"/>
      <c s="28"/>
      <c s="28"/>
      <c s="28"/>
      <c s="28"/>
      <c s="28"/>
      <c s="28"/>
      <c s="28"/>
      <c s="28"/>
      <c s="28"/>
      <c s="28"/>
    </row>
    <row ht="15" customHeight="1" s="39" customFormat="1">
      <c s="23"/>
      <c s="12"/>
      <c s="4"/>
      <c s="4"/>
      <c s="10"/>
      <c s="11"/>
      <c s="12"/>
      <c s="4"/>
      <c s="4"/>
      <c s="10"/>
      <c s="11"/>
      <c s="28"/>
      <c s="28"/>
      <c s="28"/>
      <c s="28"/>
      <c s="28"/>
      <c s="28"/>
      <c s="28"/>
      <c s="28"/>
      <c s="28"/>
      <c s="28"/>
    </row>
    <row ht="15" customHeight="1" s="39" customFormat="1">
      <c s="23"/>
      <c s="12"/>
      <c s="4"/>
      <c s="4"/>
      <c s="10"/>
      <c s="11"/>
      <c s="12"/>
      <c s="4"/>
      <c s="4"/>
      <c s="10"/>
      <c s="11"/>
      <c s="28"/>
      <c s="28"/>
      <c s="28"/>
      <c s="28"/>
      <c s="28"/>
      <c s="28"/>
      <c s="28"/>
      <c s="28"/>
      <c s="28"/>
      <c s="28"/>
    </row>
    <row ht="15" customHeight="1" s="39" customFormat="1">
      <c s="23"/>
      <c s="12"/>
      <c s="4"/>
      <c s="4"/>
      <c s="10"/>
      <c s="11"/>
      <c s="12"/>
      <c s="4"/>
      <c s="4"/>
      <c s="10"/>
      <c s="11"/>
      <c s="28"/>
      <c s="28"/>
      <c s="28"/>
      <c s="28"/>
      <c s="28"/>
      <c s="28"/>
      <c s="28"/>
      <c s="28"/>
      <c s="28"/>
      <c s="28"/>
    </row>
    <row ht="15" customHeight="1" s="39" customFormat="1">
      <c s="23"/>
      <c s="12"/>
      <c s="4"/>
      <c s="4"/>
      <c s="10"/>
      <c s="11"/>
      <c s="12"/>
      <c s="4"/>
      <c s="4"/>
      <c s="10"/>
      <c s="11"/>
      <c s="28"/>
      <c s="28"/>
      <c s="28"/>
      <c s="28"/>
      <c s="28"/>
      <c s="28"/>
      <c s="28"/>
      <c s="28"/>
      <c s="28"/>
      <c s="28"/>
    </row>
    <row ht="15" customHeight="1" s="39" customFormat="1">
      <c s="23"/>
      <c s="12"/>
      <c s="4"/>
      <c s="4"/>
      <c s="10"/>
      <c s="11"/>
      <c s="12"/>
      <c s="4"/>
      <c s="4"/>
      <c s="10"/>
      <c s="11"/>
      <c s="28"/>
      <c s="28"/>
      <c s="28"/>
      <c s="28"/>
      <c s="28"/>
      <c s="28"/>
      <c s="28"/>
      <c s="28"/>
      <c s="28"/>
      <c s="28"/>
    </row>
    <row ht="15" customHeight="1" s="39" customFormat="1">
      <c s="23"/>
      <c s="12"/>
      <c s="4"/>
      <c s="4"/>
      <c s="10"/>
      <c s="11"/>
      <c s="12"/>
      <c s="4"/>
      <c s="4"/>
      <c s="10"/>
      <c s="11"/>
      <c s="28"/>
      <c s="28"/>
      <c s="28"/>
      <c s="28"/>
      <c s="28"/>
      <c s="28"/>
      <c s="28"/>
      <c s="28"/>
      <c s="28"/>
      <c s="28"/>
    </row>
    <row ht="15" customHeight="1" s="39" customFormat="1">
      <c s="23"/>
      <c s="12"/>
      <c s="4"/>
      <c s="4"/>
      <c s="10"/>
      <c s="11"/>
      <c s="12"/>
      <c s="4"/>
      <c s="4"/>
      <c s="10"/>
      <c s="11"/>
      <c s="28"/>
      <c s="28"/>
      <c s="28"/>
      <c s="28"/>
      <c s="28"/>
      <c s="28"/>
      <c s="28"/>
      <c s="28"/>
      <c s="28"/>
      <c s="28"/>
    </row>
    <row ht="15" customHeight="1" s="39" customFormat="1">
      <c s="23"/>
      <c s="12"/>
      <c s="4"/>
      <c s="4"/>
      <c s="10"/>
      <c s="11"/>
      <c s="12"/>
      <c s="4"/>
      <c s="4"/>
      <c s="10"/>
      <c s="11"/>
      <c s="28"/>
      <c s="28"/>
      <c s="28"/>
      <c s="28"/>
      <c s="28"/>
      <c s="28"/>
      <c s="28"/>
      <c s="28"/>
      <c s="28"/>
      <c s="28"/>
    </row>
    <row ht="15" customHeight="1" s="39" customFormat="1">
      <c s="23"/>
      <c s="12"/>
      <c s="4"/>
      <c s="4"/>
      <c s="10"/>
      <c s="11"/>
      <c s="12"/>
      <c s="4"/>
      <c s="4"/>
      <c s="10"/>
      <c s="11"/>
      <c s="28"/>
      <c s="28"/>
      <c s="28"/>
      <c s="28"/>
      <c s="28"/>
      <c s="28"/>
      <c s="28"/>
      <c s="28"/>
      <c s="28"/>
      <c s="28"/>
    </row>
    <row ht="15" customHeight="1" s="39" customFormat="1">
      <c s="23"/>
      <c s="12"/>
      <c s="4"/>
      <c s="4"/>
      <c s="10"/>
      <c s="11"/>
      <c s="12"/>
      <c s="4"/>
      <c s="4"/>
      <c s="10"/>
      <c s="11"/>
      <c s="28"/>
      <c s="28"/>
      <c s="28"/>
      <c s="28"/>
      <c s="28"/>
      <c s="28"/>
      <c s="28"/>
      <c s="28"/>
      <c s="28"/>
      <c s="28"/>
    </row>
    <row ht="15" customHeight="1" s="39" customFormat="1">
      <c s="23"/>
      <c s="12"/>
      <c s="4"/>
      <c s="4"/>
      <c s="10"/>
      <c s="11"/>
      <c s="12"/>
      <c s="4"/>
      <c s="4"/>
      <c s="10"/>
      <c s="11"/>
      <c s="28"/>
      <c s="28"/>
      <c s="28"/>
      <c s="28"/>
      <c s="28"/>
      <c s="28"/>
      <c s="28"/>
      <c s="28"/>
      <c s="28"/>
      <c s="28"/>
    </row>
    <row ht="15" customHeight="1" s="39" customFormat="1">
      <c s="23"/>
      <c s="12"/>
      <c s="4"/>
      <c s="4"/>
      <c s="10"/>
      <c s="11"/>
      <c s="12"/>
      <c s="4"/>
      <c s="4"/>
      <c s="10"/>
      <c s="11"/>
      <c s="28"/>
      <c s="28"/>
      <c s="28"/>
      <c s="28"/>
      <c s="28"/>
      <c s="28"/>
      <c s="28"/>
      <c s="28"/>
      <c s="28"/>
      <c s="28"/>
    </row>
    <row ht="15" customHeight="1" thickBot="1" s="39" customFormat="1">
      <c s="23"/>
      <c s="12"/>
      <c s="4"/>
      <c s="4"/>
      <c s="10"/>
      <c s="11"/>
      <c s="12"/>
      <c s="4"/>
      <c s="4"/>
      <c s="10"/>
      <c s="11"/>
      <c s="28"/>
      <c s="28"/>
      <c s="28"/>
      <c s="28"/>
      <c s="28"/>
      <c s="28"/>
      <c s="28"/>
      <c s="28"/>
      <c s="28"/>
      <c s="28"/>
    </row>
    <row ht="15" customHeight="1" thickBot="1">
      <c s="19"/>
      <c s="14"/>
      <c s="5"/>
      <c s="5"/>
      <c s="13"/>
      <c s="15"/>
      <c s="14"/>
      <c s="5"/>
      <c s="5"/>
      <c s="13"/>
      <c s="15"/>
      <c s="1"/>
      <c s="1"/>
      <c s="1"/>
      <c s="1"/>
      <c s="1"/>
      <c s="1"/>
      <c s="1"/>
      <c s="1"/>
      <c s="1"/>
      <c s="1"/>
    </row>
    <row ht="15" customHeight="1"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</row>
    <row ht="19.5">
      <c s="33" t="s">
        <v>66</v>
      </c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</row>
  </sheetData>
  <mergeCells count="5">
    <mergeCell ref="A1:U1"/>
    <mergeCell ref="B3:F3"/>
    <mergeCell ref="G3:K3"/>
    <mergeCell ref="B36:F36"/>
    <mergeCell ref="G36:K36"/>
  </mergeCells>
  <printOptions horizontalCentered="1"/>
  <pageMargins left="0.39370078740157483" right="0.39370078740157483" top="0.59055118110236227" bottom="0.59055118110236227" header="0.11811023622047245" footer="0.11811023622047245"/>
  <pageSetup paperSize="9" scale="46" orientation="landscape"/>
  <headerFooter>
    <oddFooter>&amp;R&amp;P</oddFooter>
  </headerFooter>
  <drawing r:id="rId1"/>
</worksheet>
</file>

<file path=xl/worksheets/sheet25.xml><?xml version="1.0" encoding="utf-8"?>
<worksheet xmlns:r="http://schemas.openxmlformats.org/officeDocument/2006/relationships" xmlns="http://schemas.openxmlformats.org/spreadsheetml/2006/main">
  <sheetPr>
    <pageSetUpPr fitToPage="1"/>
  </sheetPr>
  <dimension ref="A1:Y69"/>
  <sheetViews>
    <sheetView zoomScale="80" workbookViewId="0">
      <selection activeCell="A1" sqref="A1:U1"/>
    </sheetView>
  </sheetViews>
  <sheetFormatPr defaultColWidth="9" defaultRowHeight="14.25"/>
  <cols>
    <col min="1" max="1" width="20" style="22" customWidth="1"/>
    <col min="2" max="25" width="12.5" style="22" customWidth="1"/>
    <col min="26" max="36" width="9" style="22"/>
    <col min="37" max="37" width="9.625" style="22" customWidth="1"/>
    <col min="38" max="56" width="9" style="22"/>
    <col min="57" max="57" width="9.125" style="22" customWidth="1"/>
    <col min="58" max="60" width="9" style="22"/>
    <col min="61" max="61" width="9.625" style="22" customWidth="1"/>
    <col min="62" max="16384" width="9" style="22"/>
  </cols>
  <sheetData>
    <row ht="22.5">
      <c s="2" t="s">
        <v>17</v>
      </c>
      <c s="2"/>
      <c s="2"/>
      <c s="2"/>
      <c s="2"/>
      <c s="2"/>
      <c s="2"/>
      <c s="2"/>
      <c s="2"/>
      <c s="2"/>
      <c s="2"/>
      <c s="2"/>
      <c s="2"/>
      <c s="2"/>
      <c s="2"/>
      <c s="2"/>
      <c s="2"/>
      <c s="2"/>
      <c s="2"/>
      <c s="2"/>
      <c s="2"/>
      <c s="52"/>
      <c s="52"/>
      <c s="52"/>
      <c s="52"/>
    </row>
    <row ht="15" customHeight="1" thickBot="1">
      <c s="1"/>
      <c s="1"/>
      <c s="1"/>
      <c s="1"/>
      <c s="1"/>
      <c s="1"/>
      <c s="1"/>
      <c s="1"/>
      <c s="1"/>
      <c s="1"/>
      <c r="L2" s="1"/>
      <c s="1"/>
      <c s="1"/>
      <c s="1"/>
      <c s="1"/>
      <c s="1"/>
      <c s="1"/>
      <c s="1"/>
      <c s="1"/>
      <c s="35" t="s">
        <v>29</v>
      </c>
    </row>
    <row ht="32.25" customHeight="1" s="39" customFormat="1">
      <c s="26" t="s">
        <v>2</v>
      </c>
      <c s="157" t="s">
        <v>210</v>
      </c>
      <c s="27"/>
      <c s="27"/>
      <c s="27"/>
      <c s="53"/>
      <c s="58" t="s">
        <v>116</v>
      </c>
      <c s="6"/>
      <c s="6"/>
      <c s="8"/>
      <c s="17"/>
      <c s="58" t="s">
        <v>3</v>
      </c>
      <c s="6"/>
      <c s="6"/>
      <c s="8"/>
      <c s="17"/>
      <c s="58" t="s">
        <v>32</v>
      </c>
      <c s="6"/>
      <c s="6"/>
      <c s="8"/>
      <c s="17"/>
    </row>
    <row ht="15" customHeight="1" thickBot="1" s="39" customFormat="1">
      <c s="19" t="s">
        <v>209</v>
      </c>
      <c s="9" t="s">
        <v>161</v>
      </c>
      <c s="3" t="s">
        <v>42</v>
      </c>
      <c s="3" t="s">
        <v>104</v>
      </c>
      <c s="3" t="s">
        <v>55</v>
      </c>
      <c s="16" t="s">
        <v>124</v>
      </c>
      <c s="9" t="s">
        <v>161</v>
      </c>
      <c s="3" t="s">
        <v>42</v>
      </c>
      <c s="3" t="s">
        <v>104</v>
      </c>
      <c s="3" t="s">
        <v>55</v>
      </c>
      <c s="16" t="s">
        <v>124</v>
      </c>
      <c s="9" t="s">
        <v>161</v>
      </c>
      <c s="3" t="s">
        <v>42</v>
      </c>
      <c s="3" t="s">
        <v>104</v>
      </c>
      <c s="3" t="s">
        <v>55</v>
      </c>
      <c s="16" t="s">
        <v>124</v>
      </c>
      <c s="9" t="s">
        <v>161</v>
      </c>
      <c s="3" t="s">
        <v>42</v>
      </c>
      <c s="3" t="s">
        <v>104</v>
      </c>
      <c s="3" t="s">
        <v>55</v>
      </c>
      <c s="25" t="s">
        <v>124</v>
      </c>
      <c s="137"/>
    </row>
    <row ht="15" customHeight="1" s="39" customFormat="1">
      <c s="24" t="s">
        <v>142</v>
      </c>
      <c s="105">
        <v>983</v>
      </c>
      <c s="32">
        <v>1558</v>
      </c>
      <c s="32">
        <v>1615</v>
      </c>
      <c s="45">
        <v>1365</v>
      </c>
      <c s="45">
        <v>26876</v>
      </c>
      <c s="63">
        <v>896</v>
      </c>
      <c s="32">
        <v>961</v>
      </c>
      <c s="32">
        <v>961</v>
      </c>
      <c s="45">
        <v>950</v>
      </c>
      <c s="45">
        <v>178369</v>
      </c>
      <c s="63">
        <v>1003</v>
      </c>
      <c s="32">
        <v>1029</v>
      </c>
      <c s="32">
        <v>1048</v>
      </c>
      <c s="45">
        <v>1029</v>
      </c>
      <c s="45">
        <v>32864</v>
      </c>
      <c s="63">
        <v>2484</v>
      </c>
      <c s="32">
        <v>2894</v>
      </c>
      <c s="32">
        <v>2905</v>
      </c>
      <c s="32">
        <v>2776</v>
      </c>
      <c s="100">
        <v>25174</v>
      </c>
    </row>
    <row ht="15" customHeight="1" s="39" customFormat="1">
      <c s="23" t="s">
        <v>77</v>
      </c>
      <c s="97">
        <v>1058</v>
      </c>
      <c s="20">
        <v>1529</v>
      </c>
      <c s="20">
        <v>1620</v>
      </c>
      <c s="30">
        <v>1487</v>
      </c>
      <c s="30">
        <v>30087</v>
      </c>
      <c s="42">
        <v>896</v>
      </c>
      <c s="20">
        <v>940</v>
      </c>
      <c s="20">
        <v>1015</v>
      </c>
      <c s="30">
        <v>959</v>
      </c>
      <c s="30">
        <v>98627</v>
      </c>
      <c s="42">
        <v>1056</v>
      </c>
      <c s="20">
        <v>1098</v>
      </c>
      <c s="20">
        <v>1143</v>
      </c>
      <c s="30">
        <v>1097</v>
      </c>
      <c s="30">
        <v>21329</v>
      </c>
      <c s="42">
        <v>2376</v>
      </c>
      <c s="20">
        <v>2376</v>
      </c>
      <c s="20">
        <v>2495</v>
      </c>
      <c s="20">
        <v>2378</v>
      </c>
      <c s="94">
        <v>23130</v>
      </c>
    </row>
    <row ht="15" customHeight="1" s="39" customFormat="1">
      <c s="23" t="s">
        <v>67</v>
      </c>
      <c s="97">
        <v>1048</v>
      </c>
      <c s="20">
        <v>1620</v>
      </c>
      <c s="20">
        <v>1728</v>
      </c>
      <c s="30">
        <v>1485</v>
      </c>
      <c s="30">
        <v>22767</v>
      </c>
      <c s="42">
        <v>842</v>
      </c>
      <c s="20">
        <v>886</v>
      </c>
      <c s="20">
        <v>907</v>
      </c>
      <c s="30">
        <v>877</v>
      </c>
      <c s="30">
        <v>42401</v>
      </c>
      <c s="42">
        <v>1085</v>
      </c>
      <c s="20">
        <v>1092</v>
      </c>
      <c s="20">
        <v>1191</v>
      </c>
      <c s="30">
        <v>1131</v>
      </c>
      <c s="30">
        <v>25847</v>
      </c>
      <c s="42">
        <v>2376</v>
      </c>
      <c s="20">
        <v>2376</v>
      </c>
      <c s="20">
        <v>2376</v>
      </c>
      <c s="20">
        <v>2376</v>
      </c>
      <c s="94">
        <v>13184</v>
      </c>
    </row>
    <row ht="15" customHeight="1" s="39" customFormat="1">
      <c s="23" t="s">
        <v>129</v>
      </c>
      <c s="12">
        <v>994</v>
      </c>
      <c s="4">
        <v>1332</v>
      </c>
      <c s="4">
        <v>1728</v>
      </c>
      <c s="10">
        <v>1424</v>
      </c>
      <c s="11">
        <v>26359</v>
      </c>
      <c s="12">
        <v>929</v>
      </c>
      <c s="4">
        <v>940</v>
      </c>
      <c s="4">
        <v>972</v>
      </c>
      <c s="10">
        <v>943</v>
      </c>
      <c s="11">
        <v>52109</v>
      </c>
      <c s="12">
        <v>1026</v>
      </c>
      <c s="4">
        <v>1098</v>
      </c>
      <c s="4">
        <v>1193</v>
      </c>
      <c s="10">
        <v>1108</v>
      </c>
      <c s="11">
        <v>14603</v>
      </c>
      <c s="12">
        <v>2376</v>
      </c>
      <c s="4">
        <v>2376</v>
      </c>
      <c s="4">
        <v>2606</v>
      </c>
      <c s="4">
        <v>2408</v>
      </c>
      <c s="146">
        <v>16680</v>
      </c>
    </row>
    <row ht="15" customHeight="1" s="39" customFormat="1">
      <c s="23" t="s">
        <v>68</v>
      </c>
      <c s="12">
        <v>1123</v>
      </c>
      <c s="4">
        <v>1690</v>
      </c>
      <c s="4">
        <v>1944</v>
      </c>
      <c s="10">
        <v>1558</v>
      </c>
      <c s="11">
        <v>19508</v>
      </c>
      <c s="12">
        <v>972</v>
      </c>
      <c s="4">
        <v>1026</v>
      </c>
      <c s="4">
        <v>1058</v>
      </c>
      <c s="10">
        <v>1022</v>
      </c>
      <c s="11">
        <v>32789</v>
      </c>
      <c s="12">
        <v>1080</v>
      </c>
      <c s="4">
        <v>1162</v>
      </c>
      <c s="4">
        <v>1210</v>
      </c>
      <c s="10">
        <v>1157</v>
      </c>
      <c s="11">
        <v>25650</v>
      </c>
      <c s="12">
        <v>2700</v>
      </c>
      <c s="4">
        <v>2994</v>
      </c>
      <c s="4">
        <v>3078</v>
      </c>
      <c s="10">
        <v>2909</v>
      </c>
      <c s="11">
        <v>13998</v>
      </c>
    </row>
    <row ht="15" customHeight="1" s="39" customFormat="1">
      <c s="23" t="s">
        <v>25</v>
      </c>
      <c s="12">
        <v>1404</v>
      </c>
      <c s="4">
        <v>2052</v>
      </c>
      <c s="4">
        <v>2214</v>
      </c>
      <c s="10">
        <v>1857</v>
      </c>
      <c s="11">
        <v>10561</v>
      </c>
      <c s="12">
        <v>1188</v>
      </c>
      <c s="4">
        <v>1274</v>
      </c>
      <c s="4">
        <v>1350</v>
      </c>
      <c s="10">
        <v>1265</v>
      </c>
      <c s="11">
        <v>27653</v>
      </c>
      <c s="12">
        <v>1296</v>
      </c>
      <c s="4">
        <v>1339</v>
      </c>
      <c s="4">
        <v>1361</v>
      </c>
      <c s="10">
        <v>1330</v>
      </c>
      <c s="11">
        <v>15226</v>
      </c>
      <c s="12">
        <v>3780</v>
      </c>
      <c s="4">
        <v>4104</v>
      </c>
      <c s="4">
        <v>4104</v>
      </c>
      <c s="10">
        <v>4086</v>
      </c>
      <c s="11">
        <v>13476</v>
      </c>
    </row>
    <row ht="15" customHeight="1" s="39" customFormat="1">
      <c s="23" t="s">
        <v>206</v>
      </c>
      <c s="12">
        <v>1274</v>
      </c>
      <c s="4">
        <v>1836</v>
      </c>
      <c s="4">
        <v>1944</v>
      </c>
      <c s="10">
        <v>1740</v>
      </c>
      <c s="11">
        <v>5612</v>
      </c>
      <c s="12">
        <v>1339</v>
      </c>
      <c s="4">
        <v>1372</v>
      </c>
      <c s="4">
        <v>1453</v>
      </c>
      <c s="10">
        <v>1396</v>
      </c>
      <c s="11">
        <v>3989</v>
      </c>
      <c s="12">
        <v>994</v>
      </c>
      <c s="4">
        <v>994</v>
      </c>
      <c s="4">
        <v>1274</v>
      </c>
      <c s="10">
        <v>1115</v>
      </c>
      <c s="11">
        <v>4019</v>
      </c>
      <c s="12">
        <v>4050</v>
      </c>
      <c s="4">
        <v>4104</v>
      </c>
      <c s="4">
        <v>4104</v>
      </c>
      <c s="10">
        <v>4081</v>
      </c>
      <c s="11">
        <v>17864</v>
      </c>
    </row>
    <row ht="15" customHeight="1" s="39" customFormat="1">
      <c s="23" t="s">
        <v>148</v>
      </c>
      <c s="12">
        <v>1544</v>
      </c>
      <c s="4">
        <v>1706</v>
      </c>
      <c s="4">
        <v>1998</v>
      </c>
      <c s="10">
        <v>1751</v>
      </c>
      <c s="11">
        <v>9451</v>
      </c>
      <c s="12">
        <v>1372</v>
      </c>
      <c s="4">
        <v>1512</v>
      </c>
      <c s="4">
        <v>1534</v>
      </c>
      <c s="10">
        <v>1503</v>
      </c>
      <c s="11">
        <v>1990</v>
      </c>
      <c s="12">
        <v>1242</v>
      </c>
      <c s="4">
        <v>1382</v>
      </c>
      <c s="4">
        <v>1404</v>
      </c>
      <c s="10">
        <v>1352</v>
      </c>
      <c s="11">
        <v>2120</v>
      </c>
      <c s="12">
        <v>4536</v>
      </c>
      <c s="4">
        <v>4536</v>
      </c>
      <c s="4">
        <v>4536</v>
      </c>
      <c s="10">
        <v>4536</v>
      </c>
      <c s="11">
        <v>2741</v>
      </c>
    </row>
    <row ht="15" customHeight="1" s="39" customFormat="1">
      <c s="23"/>
      <c s="12"/>
      <c s="4"/>
      <c s="4"/>
      <c s="10"/>
      <c s="11"/>
      <c s="12"/>
      <c s="4"/>
      <c s="4"/>
      <c s="10"/>
      <c s="11"/>
      <c s="12"/>
      <c s="4"/>
      <c s="4"/>
      <c s="10"/>
      <c s="11"/>
      <c s="12"/>
      <c s="4"/>
      <c s="4"/>
      <c s="10"/>
      <c s="11"/>
    </row>
    <row ht="15" customHeight="1" s="39" customFormat="1">
      <c s="23"/>
      <c s="12"/>
      <c s="4"/>
      <c s="4"/>
      <c s="10"/>
      <c s="11"/>
      <c s="12"/>
      <c s="4"/>
      <c s="4"/>
      <c s="10"/>
      <c s="11"/>
      <c s="12"/>
      <c s="4"/>
      <c s="4"/>
      <c s="10"/>
      <c s="11"/>
      <c s="12"/>
      <c s="4"/>
      <c s="4"/>
      <c s="10"/>
      <c s="11"/>
    </row>
    <row ht="15" customHeight="1" s="39" customFormat="1">
      <c s="23"/>
      <c s="12"/>
      <c s="4"/>
      <c s="4"/>
      <c s="10"/>
      <c s="11"/>
      <c s="12"/>
      <c s="4"/>
      <c s="4"/>
      <c s="10"/>
      <c s="11"/>
      <c s="12"/>
      <c s="4"/>
      <c s="4"/>
      <c s="10"/>
      <c s="11"/>
      <c s="12"/>
      <c s="4"/>
      <c s="4"/>
      <c s="10"/>
      <c s="11"/>
    </row>
    <row ht="15" customHeight="1" s="39" customFormat="1">
      <c s="23"/>
      <c s="12"/>
      <c s="4"/>
      <c s="4"/>
      <c s="10"/>
      <c s="11"/>
      <c s="12"/>
      <c s="4"/>
      <c s="4"/>
      <c s="10"/>
      <c s="11"/>
      <c s="12"/>
      <c s="4"/>
      <c s="4"/>
      <c s="10"/>
      <c s="11"/>
      <c s="12"/>
      <c s="4"/>
      <c s="4"/>
      <c s="10"/>
      <c s="11"/>
    </row>
    <row ht="15" customHeight="1" s="39" customFormat="1">
      <c s="23"/>
      <c s="12"/>
      <c s="4"/>
      <c s="4"/>
      <c s="10"/>
      <c s="11"/>
      <c s="12"/>
      <c s="4"/>
      <c s="4"/>
      <c s="10"/>
      <c s="11"/>
      <c s="12"/>
      <c s="4"/>
      <c s="4"/>
      <c s="10"/>
      <c s="11"/>
      <c s="12"/>
      <c s="4"/>
      <c s="4"/>
      <c s="10"/>
      <c s="11"/>
    </row>
    <row ht="15" customHeight="1" s="39" customFormat="1">
      <c s="23"/>
      <c s="12"/>
      <c s="4"/>
      <c s="4"/>
      <c s="10"/>
      <c s="11"/>
      <c s="12"/>
      <c s="4"/>
      <c s="4"/>
      <c s="10"/>
      <c s="11"/>
      <c s="12"/>
      <c s="4"/>
      <c s="4"/>
      <c s="10"/>
      <c s="11"/>
      <c s="12"/>
      <c s="4"/>
      <c s="4"/>
      <c s="10"/>
      <c s="11"/>
    </row>
    <row ht="15" customHeight="1" s="39" customFormat="1">
      <c s="23"/>
      <c s="12"/>
      <c s="4"/>
      <c s="4"/>
      <c s="10"/>
      <c s="11"/>
      <c s="12"/>
      <c s="4"/>
      <c s="4"/>
      <c s="10"/>
      <c s="11"/>
      <c s="12"/>
      <c s="4"/>
      <c s="4"/>
      <c s="10"/>
      <c s="11"/>
      <c s="12"/>
      <c s="4"/>
      <c s="4"/>
      <c s="10"/>
      <c s="11"/>
    </row>
    <row ht="15" customHeight="1" s="39" customFormat="1">
      <c s="23"/>
      <c s="12"/>
      <c s="4"/>
      <c s="4"/>
      <c s="10"/>
      <c s="11"/>
      <c s="12"/>
      <c s="4"/>
      <c s="4"/>
      <c s="10"/>
      <c s="11"/>
      <c s="12"/>
      <c s="4"/>
      <c s="4"/>
      <c s="10"/>
      <c s="11"/>
      <c s="12"/>
      <c s="4"/>
      <c s="4"/>
      <c s="10"/>
      <c s="11"/>
    </row>
    <row ht="15" customHeight="1" s="39" customFormat="1">
      <c s="23"/>
      <c s="12"/>
      <c s="4"/>
      <c s="4"/>
      <c s="10"/>
      <c s="11"/>
      <c s="12"/>
      <c s="4"/>
      <c s="4"/>
      <c s="10"/>
      <c s="11"/>
      <c s="12"/>
      <c s="4"/>
      <c s="4"/>
      <c s="10"/>
      <c s="11"/>
      <c s="12"/>
      <c s="4"/>
      <c s="4"/>
      <c s="10"/>
      <c s="11"/>
    </row>
    <row ht="15" customHeight="1" s="39" customFormat="1">
      <c s="23"/>
      <c s="12"/>
      <c s="4"/>
      <c s="4"/>
      <c s="10"/>
      <c s="11"/>
      <c s="12"/>
      <c s="4"/>
      <c s="4"/>
      <c s="10"/>
      <c s="11"/>
      <c s="12"/>
      <c s="4"/>
      <c s="4"/>
      <c s="10"/>
      <c s="11"/>
      <c s="12"/>
      <c s="4"/>
      <c s="4"/>
      <c s="10"/>
      <c s="11"/>
    </row>
    <row ht="15" customHeight="1" s="39" customFormat="1">
      <c s="23"/>
      <c s="12"/>
      <c s="4"/>
      <c s="4"/>
      <c s="10"/>
      <c s="11"/>
      <c s="12"/>
      <c s="4"/>
      <c s="4"/>
      <c s="10"/>
      <c s="11"/>
      <c s="12"/>
      <c s="4"/>
      <c s="4"/>
      <c s="10"/>
      <c s="11"/>
      <c s="12"/>
      <c s="4"/>
      <c s="4"/>
      <c s="10"/>
      <c s="11"/>
    </row>
    <row ht="15" customHeight="1" s="39" customFormat="1">
      <c s="23"/>
      <c s="12"/>
      <c s="4"/>
      <c s="4"/>
      <c s="10"/>
      <c s="11"/>
      <c s="12"/>
      <c s="4"/>
      <c s="4"/>
      <c s="10"/>
      <c s="11"/>
      <c s="12"/>
      <c s="4"/>
      <c s="4"/>
      <c s="10"/>
      <c s="11"/>
      <c s="12"/>
      <c s="4"/>
      <c s="4"/>
      <c s="10"/>
      <c s="11"/>
    </row>
    <row ht="15" customHeight="1" s="39" customFormat="1">
      <c s="23"/>
      <c s="12"/>
      <c s="4"/>
      <c s="4"/>
      <c s="10"/>
      <c s="11"/>
      <c s="12"/>
      <c s="4"/>
      <c s="4"/>
      <c s="10"/>
      <c s="11"/>
      <c s="12"/>
      <c s="4"/>
      <c s="4"/>
      <c s="10"/>
      <c s="11"/>
      <c s="12"/>
      <c s="4"/>
      <c s="4"/>
      <c s="10"/>
      <c s="11"/>
    </row>
    <row ht="15" customHeight="1" s="39" customFormat="1">
      <c s="23"/>
      <c s="12"/>
      <c s="4"/>
      <c s="4"/>
      <c s="10"/>
      <c s="11"/>
      <c s="12"/>
      <c s="4"/>
      <c s="4"/>
      <c s="10"/>
      <c s="11"/>
      <c s="12"/>
      <c s="4"/>
      <c s="4"/>
      <c s="10"/>
      <c s="11"/>
      <c s="12"/>
      <c s="4"/>
      <c s="4"/>
      <c s="10"/>
      <c s="11"/>
    </row>
    <row ht="15" customHeight="1" s="39" customFormat="1">
      <c s="23"/>
      <c s="12"/>
      <c s="4"/>
      <c s="4"/>
      <c s="10"/>
      <c s="11"/>
      <c s="12"/>
      <c s="4"/>
      <c s="4"/>
      <c s="10"/>
      <c s="11"/>
      <c s="12"/>
      <c s="4"/>
      <c s="4"/>
      <c s="10"/>
      <c s="11"/>
      <c s="12"/>
      <c s="4"/>
      <c s="4"/>
      <c s="10"/>
      <c s="11"/>
    </row>
    <row ht="15" customHeight="1" s="39" customFormat="1">
      <c s="23"/>
      <c s="12"/>
      <c s="4"/>
      <c s="4"/>
      <c s="10"/>
      <c s="11"/>
      <c s="12"/>
      <c s="4"/>
      <c s="4"/>
      <c s="10"/>
      <c s="11"/>
      <c s="12"/>
      <c s="4"/>
      <c s="4"/>
      <c s="10"/>
      <c s="11"/>
      <c s="12"/>
      <c s="4"/>
      <c s="4"/>
      <c s="10"/>
      <c s="11"/>
    </row>
    <row ht="15" customHeight="1" s="39" customFormat="1">
      <c s="23"/>
      <c s="12"/>
      <c s="4"/>
      <c s="4"/>
      <c s="10"/>
      <c s="11"/>
      <c s="12"/>
      <c s="4"/>
      <c s="4"/>
      <c s="10"/>
      <c s="11"/>
      <c s="12"/>
      <c s="4"/>
      <c s="4"/>
      <c s="10"/>
      <c s="11"/>
      <c s="12"/>
      <c s="4"/>
      <c s="4"/>
      <c s="10"/>
      <c s="11"/>
    </row>
    <row ht="15" customHeight="1" s="39" customFormat="1">
      <c s="23"/>
      <c s="12"/>
      <c s="4"/>
      <c s="4"/>
      <c s="10"/>
      <c s="11"/>
      <c s="12"/>
      <c s="4"/>
      <c s="4"/>
      <c s="10"/>
      <c s="11"/>
      <c s="12"/>
      <c s="4"/>
      <c s="4"/>
      <c s="10"/>
      <c s="11"/>
      <c s="12"/>
      <c s="4"/>
      <c s="4"/>
      <c s="10"/>
      <c s="11"/>
    </row>
    <row ht="15" customHeight="1" s="39" customFormat="1">
      <c s="23"/>
      <c s="12"/>
      <c s="4"/>
      <c s="4"/>
      <c s="10"/>
      <c s="11"/>
      <c s="12"/>
      <c s="4"/>
      <c s="4"/>
      <c s="10"/>
      <c s="11"/>
      <c s="12"/>
      <c s="4"/>
      <c s="4"/>
      <c s="10"/>
      <c s="11"/>
      <c s="12"/>
      <c s="4"/>
      <c s="4"/>
      <c s="10"/>
      <c s="11"/>
    </row>
    <row ht="15" customHeight="1" s="39" customFormat="1">
      <c s="23"/>
      <c s="12"/>
      <c s="4"/>
      <c s="4"/>
      <c s="10"/>
      <c s="11"/>
      <c s="12"/>
      <c s="4"/>
      <c s="4"/>
      <c s="10"/>
      <c s="11"/>
      <c s="12"/>
      <c s="4"/>
      <c s="4"/>
      <c s="10"/>
      <c s="11"/>
      <c s="12"/>
      <c s="4"/>
      <c s="4"/>
      <c s="10"/>
      <c s="11"/>
    </row>
    <row ht="15" customHeight="1" s="39" customFormat="1">
      <c s="23"/>
      <c s="12"/>
      <c s="4"/>
      <c s="4"/>
      <c s="10"/>
      <c s="11"/>
      <c s="12"/>
      <c s="4"/>
      <c s="4"/>
      <c s="10"/>
      <c s="11"/>
      <c s="12"/>
      <c s="4"/>
      <c s="4"/>
      <c s="10"/>
      <c s="11"/>
      <c s="12"/>
      <c s="4"/>
      <c s="4"/>
      <c s="10"/>
      <c s="11"/>
    </row>
    <row ht="15" customHeight="1" thickBot="1">
      <c s="19"/>
      <c s="14"/>
      <c s="5"/>
      <c s="5"/>
      <c s="13"/>
      <c s="15"/>
      <c s="14"/>
      <c s="5"/>
      <c s="5"/>
      <c s="13"/>
      <c s="15"/>
      <c s="14"/>
      <c s="5"/>
      <c s="5"/>
      <c s="13"/>
      <c s="15"/>
      <c s="14"/>
      <c s="5"/>
      <c s="5"/>
      <c s="13"/>
      <c s="15"/>
    </row>
    <row ht="15" customHeight="1" thickBot="1"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</row>
    <row ht="32.25" customHeight="1" s="39" customFormat="1">
      <c s="26" t="s">
        <v>2</v>
      </c>
      <c s="58" t="s">
        <v>63</v>
      </c>
      <c s="6"/>
      <c s="6"/>
      <c s="8"/>
      <c s="17"/>
      <c s="58" t="s">
        <v>33</v>
      </c>
      <c s="6"/>
      <c s="6"/>
      <c s="8"/>
      <c s="17"/>
      <c s="58" t="s">
        <v>90</v>
      </c>
      <c s="6"/>
      <c s="6"/>
      <c s="8"/>
      <c s="17"/>
      <c s="58" t="s">
        <v>4</v>
      </c>
      <c s="6"/>
      <c s="6"/>
      <c s="8"/>
      <c s="17"/>
    </row>
    <row ht="15" customHeight="1" thickBot="1" s="39" customFormat="1">
      <c s="19" t="s">
        <v>209</v>
      </c>
      <c s="9" t="s">
        <v>161</v>
      </c>
      <c s="3" t="s">
        <v>42</v>
      </c>
      <c s="3" t="s">
        <v>104</v>
      </c>
      <c s="3" t="s">
        <v>55</v>
      </c>
      <c s="16" t="s">
        <v>124</v>
      </c>
      <c s="9" t="s">
        <v>161</v>
      </c>
      <c s="3" t="s">
        <v>42</v>
      </c>
      <c s="3" t="s">
        <v>104</v>
      </c>
      <c s="3" t="s">
        <v>55</v>
      </c>
      <c s="16" t="s">
        <v>124</v>
      </c>
      <c s="9" t="s">
        <v>161</v>
      </c>
      <c s="3" t="s">
        <v>42</v>
      </c>
      <c s="3" t="s">
        <v>104</v>
      </c>
      <c s="3" t="s">
        <v>55</v>
      </c>
      <c s="16" t="s">
        <v>124</v>
      </c>
      <c s="9" t="s">
        <v>161</v>
      </c>
      <c s="3" t="s">
        <v>42</v>
      </c>
      <c s="3" t="s">
        <v>104</v>
      </c>
      <c s="3" t="s">
        <v>55</v>
      </c>
      <c s="25" t="s">
        <v>124</v>
      </c>
    </row>
    <row ht="15" customHeight="1" s="39" customFormat="1">
      <c s="24" t="s">
        <v>142</v>
      </c>
      <c s="105">
        <v>1944</v>
      </c>
      <c s="32">
        <v>2052</v>
      </c>
      <c s="32">
        <v>2484</v>
      </c>
      <c s="45">
        <v>2058</v>
      </c>
      <c s="45">
        <v>16749</v>
      </c>
      <c s="63">
        <v>3780</v>
      </c>
      <c s="32">
        <v>3996</v>
      </c>
      <c s="32">
        <v>4158</v>
      </c>
      <c s="45">
        <v>3952</v>
      </c>
      <c s="45">
        <v>7232</v>
      </c>
      <c s="63">
        <v>972</v>
      </c>
      <c s="32">
        <v>994</v>
      </c>
      <c s="32">
        <v>1058</v>
      </c>
      <c s="45">
        <v>996</v>
      </c>
      <c s="45">
        <v>8695</v>
      </c>
      <c s="63">
        <v>896</v>
      </c>
      <c s="32">
        <v>918</v>
      </c>
      <c s="32">
        <v>977</v>
      </c>
      <c s="32">
        <v>934</v>
      </c>
      <c s="100">
        <v>41486</v>
      </c>
    </row>
    <row ht="15" customHeight="1" s="39" customFormat="1">
      <c s="23" t="s">
        <v>77</v>
      </c>
      <c s="97">
        <v>1966</v>
      </c>
      <c s="20">
        <v>1966</v>
      </c>
      <c s="20">
        <v>2106</v>
      </c>
      <c s="30">
        <v>1980</v>
      </c>
      <c s="30">
        <v>21943</v>
      </c>
      <c s="42">
        <v>3780</v>
      </c>
      <c s="20">
        <v>3834</v>
      </c>
      <c s="20">
        <v>3996</v>
      </c>
      <c s="30">
        <v>3864</v>
      </c>
      <c s="30">
        <v>5086</v>
      </c>
      <c s="42">
        <v>929</v>
      </c>
      <c s="20">
        <v>1048</v>
      </c>
      <c s="20">
        <v>1134</v>
      </c>
      <c s="30">
        <v>1043</v>
      </c>
      <c s="30">
        <v>11967</v>
      </c>
      <c s="42">
        <v>896</v>
      </c>
      <c s="20">
        <v>940</v>
      </c>
      <c s="20">
        <v>1004</v>
      </c>
      <c s="20">
        <v>943</v>
      </c>
      <c s="94">
        <v>30209</v>
      </c>
    </row>
    <row ht="15" customHeight="1" s="39" customFormat="1">
      <c s="23" t="s">
        <v>67</v>
      </c>
      <c s="97">
        <v>1944</v>
      </c>
      <c s="20">
        <v>1976</v>
      </c>
      <c s="20">
        <v>1998</v>
      </c>
      <c s="30">
        <v>1971</v>
      </c>
      <c s="30">
        <v>16894</v>
      </c>
      <c s="42">
        <v>3780</v>
      </c>
      <c s="20">
        <v>3834</v>
      </c>
      <c s="20">
        <v>3888</v>
      </c>
      <c s="30">
        <v>3831</v>
      </c>
      <c s="30">
        <v>5244</v>
      </c>
      <c s="42">
        <v>907</v>
      </c>
      <c s="20">
        <v>1010</v>
      </c>
      <c s="20">
        <v>1080</v>
      </c>
      <c s="30">
        <v>998</v>
      </c>
      <c s="30">
        <v>6504</v>
      </c>
      <c s="42">
        <v>886</v>
      </c>
      <c s="20">
        <v>886</v>
      </c>
      <c s="20">
        <v>929</v>
      </c>
      <c s="20">
        <v>892</v>
      </c>
      <c s="94">
        <v>24188</v>
      </c>
    </row>
    <row ht="15" customHeight="1" s="39" customFormat="1">
      <c s="23" t="s">
        <v>129</v>
      </c>
      <c s="12">
        <v>1490</v>
      </c>
      <c s="4">
        <v>1782</v>
      </c>
      <c s="4">
        <v>1922</v>
      </c>
      <c s="10">
        <v>1767</v>
      </c>
      <c s="11">
        <v>12436</v>
      </c>
      <c s="12">
        <v>3024</v>
      </c>
      <c s="4">
        <v>3780</v>
      </c>
      <c s="4">
        <v>4104</v>
      </c>
      <c s="10">
        <v>3576</v>
      </c>
      <c s="11">
        <v>4473</v>
      </c>
      <c s="12">
        <v>1010</v>
      </c>
      <c s="4">
        <v>1091</v>
      </c>
      <c s="4">
        <v>1188</v>
      </c>
      <c s="10">
        <v>1090</v>
      </c>
      <c s="11">
        <v>11306</v>
      </c>
      <c s="12">
        <v>950</v>
      </c>
      <c s="4">
        <v>972</v>
      </c>
      <c s="4">
        <v>1026</v>
      </c>
      <c s="4">
        <v>973</v>
      </c>
      <c s="11">
        <v>59953</v>
      </c>
    </row>
    <row ht="15" customHeight="1" s="39" customFormat="1">
      <c s="23" t="s">
        <v>68</v>
      </c>
      <c s="12">
        <v>2030</v>
      </c>
      <c s="4">
        <v>2160</v>
      </c>
      <c s="4">
        <v>2754</v>
      </c>
      <c s="10">
        <v>2264</v>
      </c>
      <c s="11">
        <v>8065</v>
      </c>
      <c s="12">
        <v>3230</v>
      </c>
      <c s="4">
        <v>3404</v>
      </c>
      <c s="4">
        <v>4050</v>
      </c>
      <c s="10">
        <v>3518</v>
      </c>
      <c s="11">
        <v>8502</v>
      </c>
      <c s="12">
        <v>1188</v>
      </c>
      <c s="4">
        <v>1242</v>
      </c>
      <c s="4">
        <v>1523</v>
      </c>
      <c s="10">
        <v>1300</v>
      </c>
      <c s="11">
        <v>14216</v>
      </c>
      <c s="12">
        <v>1016</v>
      </c>
      <c s="4">
        <v>1037</v>
      </c>
      <c s="4">
        <v>1134</v>
      </c>
      <c s="10">
        <v>1059</v>
      </c>
      <c s="11">
        <v>61268</v>
      </c>
    </row>
    <row ht="15" customHeight="1" s="39" customFormat="1">
      <c s="23" t="s">
        <v>25</v>
      </c>
      <c s="12">
        <v>2376</v>
      </c>
      <c s="4">
        <v>2538</v>
      </c>
      <c s="4">
        <v>2970</v>
      </c>
      <c s="10">
        <v>2562</v>
      </c>
      <c s="11">
        <v>12881</v>
      </c>
      <c s="12">
        <v>4320</v>
      </c>
      <c s="4">
        <v>4752</v>
      </c>
      <c s="4">
        <v>5130</v>
      </c>
      <c s="10">
        <v>4717</v>
      </c>
      <c s="11">
        <v>3364</v>
      </c>
      <c s="12">
        <v>1490</v>
      </c>
      <c s="4">
        <v>1598</v>
      </c>
      <c s="4">
        <v>1733</v>
      </c>
      <c s="10">
        <v>1607</v>
      </c>
      <c s="11">
        <v>8746</v>
      </c>
      <c s="12">
        <v>1296</v>
      </c>
      <c s="4">
        <v>1350</v>
      </c>
      <c s="4">
        <v>1404</v>
      </c>
      <c s="10">
        <v>1336</v>
      </c>
      <c s="11">
        <v>54517</v>
      </c>
    </row>
    <row ht="15" customHeight="1" s="39" customFormat="1">
      <c s="23" t="s">
        <v>206</v>
      </c>
      <c s="12">
        <v>2927</v>
      </c>
      <c s="4">
        <v>3035</v>
      </c>
      <c s="4">
        <v>3240</v>
      </c>
      <c s="10">
        <v>3073</v>
      </c>
      <c s="11">
        <v>6234</v>
      </c>
      <c s="12">
        <v>0</v>
      </c>
      <c s="4">
        <v>0</v>
      </c>
      <c s="4">
        <v>0</v>
      </c>
      <c s="10">
        <v>0</v>
      </c>
      <c s="11">
        <v>858</v>
      </c>
      <c s="12">
        <v>1566</v>
      </c>
      <c s="4">
        <v>1581</v>
      </c>
      <c s="4">
        <v>1598</v>
      </c>
      <c s="10">
        <v>1583</v>
      </c>
      <c s="11">
        <v>16508</v>
      </c>
      <c s="12">
        <v>0</v>
      </c>
      <c s="4">
        <v>0</v>
      </c>
      <c s="4">
        <v>0</v>
      </c>
      <c s="10">
        <v>0</v>
      </c>
      <c s="11">
        <v>912</v>
      </c>
    </row>
    <row ht="15" customHeight="1" s="39" customFormat="1">
      <c s="23" t="s">
        <v>148</v>
      </c>
      <c s="12">
        <v>2735</v>
      </c>
      <c s="4">
        <v>3240</v>
      </c>
      <c s="4">
        <v>3672</v>
      </c>
      <c s="10">
        <v>3159</v>
      </c>
      <c s="11">
        <v>4107</v>
      </c>
      <c s="12">
        <v>0</v>
      </c>
      <c s="4">
        <v>0</v>
      </c>
      <c s="4">
        <v>0</v>
      </c>
      <c s="10">
        <v>0</v>
      </c>
      <c s="11">
        <v>304</v>
      </c>
      <c s="12">
        <v>1501</v>
      </c>
      <c s="4">
        <v>1728</v>
      </c>
      <c s="4">
        <v>1793</v>
      </c>
      <c s="10">
        <v>1712</v>
      </c>
      <c s="11">
        <v>18299</v>
      </c>
      <c s="12">
        <v>1490</v>
      </c>
      <c s="4">
        <v>1512</v>
      </c>
      <c s="4">
        <v>1588</v>
      </c>
      <c s="10">
        <v>1525</v>
      </c>
      <c s="11">
        <v>5522</v>
      </c>
    </row>
    <row ht="15" customHeight="1" s="39" customFormat="1">
      <c s="23"/>
      <c s="12"/>
      <c s="4"/>
      <c s="4"/>
      <c s="10"/>
      <c s="11"/>
      <c s="12"/>
      <c s="4"/>
      <c s="4"/>
      <c s="10"/>
      <c s="11"/>
      <c s="12"/>
      <c s="4"/>
      <c s="4"/>
      <c s="10"/>
      <c s="11"/>
      <c s="12"/>
      <c s="4"/>
      <c s="4"/>
      <c s="10"/>
      <c s="11"/>
    </row>
    <row ht="15" customHeight="1" s="39" customFormat="1">
      <c s="23"/>
      <c s="12"/>
      <c s="4"/>
      <c s="4"/>
      <c s="10"/>
      <c s="11"/>
      <c s="12"/>
      <c s="4"/>
      <c s="4"/>
      <c s="10"/>
      <c s="11"/>
      <c s="12"/>
      <c s="4"/>
      <c s="4"/>
      <c s="10"/>
      <c s="11"/>
      <c s="12"/>
      <c s="4"/>
      <c s="4"/>
      <c s="10"/>
      <c s="11"/>
    </row>
    <row ht="15" customHeight="1" s="39" customFormat="1">
      <c s="23"/>
      <c s="12"/>
      <c s="4"/>
      <c s="4"/>
      <c s="10"/>
      <c s="11"/>
      <c s="12"/>
      <c s="4"/>
      <c s="4"/>
      <c s="10"/>
      <c s="11"/>
      <c s="12"/>
      <c s="4"/>
      <c s="4"/>
      <c s="10"/>
      <c s="11"/>
      <c s="12"/>
      <c s="4"/>
      <c s="4"/>
      <c s="10"/>
      <c s="11"/>
    </row>
    <row ht="15" customHeight="1" s="39" customFormat="1">
      <c s="23"/>
      <c s="12"/>
      <c s="4"/>
      <c s="4"/>
      <c s="10"/>
      <c s="11"/>
      <c s="12"/>
      <c s="4"/>
      <c s="4"/>
      <c s="10"/>
      <c s="11"/>
      <c s="12"/>
      <c s="4"/>
      <c s="4"/>
      <c s="10"/>
      <c s="11"/>
      <c s="12"/>
      <c s="4"/>
      <c s="4"/>
      <c s="10"/>
      <c s="11"/>
    </row>
    <row ht="15" customHeight="1" s="39" customFormat="1">
      <c s="23"/>
      <c s="12"/>
      <c s="4"/>
      <c s="4"/>
      <c s="10"/>
      <c s="11"/>
      <c s="12"/>
      <c s="4"/>
      <c s="4"/>
      <c s="10"/>
      <c s="11"/>
      <c s="12"/>
      <c s="4"/>
      <c s="4"/>
      <c s="10"/>
      <c s="11"/>
      <c s="12"/>
      <c s="4"/>
      <c s="4"/>
      <c s="10"/>
      <c s="11"/>
    </row>
    <row ht="15" customHeight="1" s="39" customFormat="1">
      <c s="23"/>
      <c s="12"/>
      <c s="4"/>
      <c s="4"/>
      <c s="10"/>
      <c s="11"/>
      <c s="12"/>
      <c s="4"/>
      <c s="4"/>
      <c s="10"/>
      <c s="11"/>
      <c s="12"/>
      <c s="4"/>
      <c s="4"/>
      <c s="10"/>
      <c s="11"/>
      <c s="12"/>
      <c s="4"/>
      <c s="4"/>
      <c s="10"/>
      <c s="11"/>
    </row>
    <row ht="15" customHeight="1" s="39" customFormat="1">
      <c s="23"/>
      <c s="12"/>
      <c s="4"/>
      <c s="4"/>
      <c s="10"/>
      <c s="11"/>
      <c s="12"/>
      <c s="4"/>
      <c s="4"/>
      <c s="10"/>
      <c s="11"/>
      <c s="12"/>
      <c s="4"/>
      <c s="4"/>
      <c s="10"/>
      <c s="11"/>
      <c s="12"/>
      <c s="4"/>
      <c s="4"/>
      <c s="10"/>
      <c s="11"/>
    </row>
    <row ht="15" customHeight="1" s="39" customFormat="1">
      <c s="23"/>
      <c s="12"/>
      <c s="4"/>
      <c s="4"/>
      <c s="10"/>
      <c s="11"/>
      <c s="12"/>
      <c s="4"/>
      <c s="4"/>
      <c s="10"/>
      <c s="11"/>
      <c s="12"/>
      <c s="4"/>
      <c s="4"/>
      <c s="10"/>
      <c s="11"/>
      <c s="12"/>
      <c s="4"/>
      <c s="4"/>
      <c s="10"/>
      <c s="11"/>
    </row>
    <row ht="15" customHeight="1" s="39" customFormat="1">
      <c s="23"/>
      <c s="12"/>
      <c s="4"/>
      <c s="4"/>
      <c s="10"/>
      <c s="11"/>
      <c s="12"/>
      <c s="4"/>
      <c s="4"/>
      <c s="10"/>
      <c s="11"/>
      <c s="12"/>
      <c s="4"/>
      <c s="4"/>
      <c s="10"/>
      <c s="11"/>
      <c s="12"/>
      <c s="4"/>
      <c s="4"/>
      <c s="10"/>
      <c s="11"/>
    </row>
    <row ht="15" customHeight="1" s="39" customFormat="1">
      <c s="23"/>
      <c s="12"/>
      <c s="4"/>
      <c s="4"/>
      <c s="10"/>
      <c s="11"/>
      <c s="12"/>
      <c s="4"/>
      <c s="4"/>
      <c s="10"/>
      <c s="11"/>
      <c s="12"/>
      <c s="4"/>
      <c s="4"/>
      <c s="10"/>
      <c s="11"/>
      <c s="12"/>
      <c s="4"/>
      <c s="4"/>
      <c s="10"/>
      <c s="11"/>
    </row>
    <row ht="15" customHeight="1" s="39" customFormat="1">
      <c s="23"/>
      <c s="12"/>
      <c s="4"/>
      <c s="4"/>
      <c s="10"/>
      <c s="11"/>
      <c s="12"/>
      <c s="4"/>
      <c s="4"/>
      <c s="10"/>
      <c s="11"/>
      <c s="12"/>
      <c s="4"/>
      <c s="4"/>
      <c s="10"/>
      <c s="11"/>
      <c s="12"/>
      <c s="4"/>
      <c s="4"/>
      <c s="10"/>
      <c s="11"/>
    </row>
    <row ht="15" customHeight="1" s="39" customFormat="1">
      <c s="23"/>
      <c s="12"/>
      <c s="4"/>
      <c s="4"/>
      <c s="10"/>
      <c s="11"/>
      <c s="12"/>
      <c s="4"/>
      <c s="4"/>
      <c s="10"/>
      <c s="11"/>
      <c s="12"/>
      <c s="4"/>
      <c s="4"/>
      <c s="10"/>
      <c s="11"/>
      <c s="12"/>
      <c s="4"/>
      <c s="4"/>
      <c s="10"/>
      <c s="11"/>
    </row>
    <row ht="15" customHeight="1" s="39" customFormat="1">
      <c s="23"/>
      <c s="12"/>
      <c s="4"/>
      <c s="4"/>
      <c s="10"/>
      <c s="11"/>
      <c s="12"/>
      <c s="4"/>
      <c s="4"/>
      <c s="10"/>
      <c s="11"/>
      <c s="12"/>
      <c s="4"/>
      <c s="4"/>
      <c s="10"/>
      <c s="11"/>
      <c s="12"/>
      <c s="4"/>
      <c s="4"/>
      <c s="10"/>
      <c s="11"/>
    </row>
    <row ht="15" customHeight="1" s="39" customFormat="1">
      <c s="23"/>
      <c s="12"/>
      <c s="4"/>
      <c s="4"/>
      <c s="10"/>
      <c s="11"/>
      <c s="12"/>
      <c s="4"/>
      <c s="4"/>
      <c s="10"/>
      <c s="11"/>
      <c s="12"/>
      <c s="4"/>
      <c s="4"/>
      <c s="10"/>
      <c s="11"/>
      <c s="12"/>
      <c s="4"/>
      <c s="4"/>
      <c s="10"/>
      <c s="11"/>
    </row>
    <row ht="15" customHeight="1" s="39" customFormat="1">
      <c s="23"/>
      <c s="12"/>
      <c s="4"/>
      <c s="4"/>
      <c s="10"/>
      <c s="11"/>
      <c s="12"/>
      <c s="4"/>
      <c s="4"/>
      <c s="10"/>
      <c s="11"/>
      <c s="12"/>
      <c s="4"/>
      <c s="4"/>
      <c s="10"/>
      <c s="11"/>
      <c s="12"/>
      <c s="4"/>
      <c s="4"/>
      <c s="10"/>
      <c s="11"/>
    </row>
    <row ht="15" customHeight="1" s="39" customFormat="1">
      <c s="23"/>
      <c s="12"/>
      <c s="4"/>
      <c s="4"/>
      <c s="10"/>
      <c s="11"/>
      <c s="12"/>
      <c s="4"/>
      <c s="4"/>
      <c s="10"/>
      <c s="11"/>
      <c s="12"/>
      <c s="4"/>
      <c s="4"/>
      <c s="10"/>
      <c s="11"/>
      <c s="12"/>
      <c s="4"/>
      <c s="4"/>
      <c s="10"/>
      <c s="11"/>
    </row>
    <row ht="15" customHeight="1" s="39" customFormat="1">
      <c s="23"/>
      <c s="12"/>
      <c s="4"/>
      <c s="4"/>
      <c s="10"/>
      <c s="11"/>
      <c s="12"/>
      <c s="4"/>
      <c s="4"/>
      <c s="10"/>
      <c s="11"/>
      <c s="12"/>
      <c s="4"/>
      <c s="4"/>
      <c s="10"/>
      <c s="11"/>
      <c s="12"/>
      <c s="4"/>
      <c s="4"/>
      <c s="10"/>
      <c s="11"/>
    </row>
    <row ht="15" customHeight="1" s="39" customFormat="1">
      <c s="23"/>
      <c s="12"/>
      <c s="4"/>
      <c s="4"/>
      <c s="10"/>
      <c s="11"/>
      <c s="12"/>
      <c s="4"/>
      <c s="4"/>
      <c s="10"/>
      <c s="11"/>
      <c s="12"/>
      <c s="4"/>
      <c s="4"/>
      <c s="10"/>
      <c s="11"/>
      <c s="12"/>
      <c s="4"/>
      <c s="4"/>
      <c s="10"/>
      <c s="11"/>
    </row>
    <row ht="15" customHeight="1" s="39" customFormat="1">
      <c s="23"/>
      <c s="12"/>
      <c s="4"/>
      <c s="4"/>
      <c s="10"/>
      <c s="11"/>
      <c s="12"/>
      <c s="4"/>
      <c s="4"/>
      <c s="10"/>
      <c s="11"/>
      <c s="12"/>
      <c s="4"/>
      <c s="4"/>
      <c s="10"/>
      <c s="11"/>
      <c s="12"/>
      <c s="4"/>
      <c s="4"/>
      <c s="10"/>
      <c s="11"/>
    </row>
    <row ht="15" customHeight="1" s="39" customFormat="1">
      <c s="23"/>
      <c s="12"/>
      <c s="4"/>
      <c s="4"/>
      <c s="10"/>
      <c s="11"/>
      <c s="12"/>
      <c s="4"/>
      <c s="4"/>
      <c s="10"/>
      <c s="11"/>
      <c s="12"/>
      <c s="4"/>
      <c s="4"/>
      <c s="10"/>
      <c s="11"/>
      <c s="12"/>
      <c s="4"/>
      <c s="4"/>
      <c s="10"/>
      <c s="11"/>
    </row>
    <row ht="15" customHeight="1" s="39" customFormat="1">
      <c s="23"/>
      <c s="12"/>
      <c s="4"/>
      <c s="4"/>
      <c s="10"/>
      <c s="11"/>
      <c s="12"/>
      <c s="4"/>
      <c s="4"/>
      <c s="10"/>
      <c s="11"/>
      <c s="12"/>
      <c s="4"/>
      <c s="4"/>
      <c s="10"/>
      <c s="11"/>
      <c s="12"/>
      <c s="4"/>
      <c s="4"/>
      <c s="10"/>
      <c s="11"/>
    </row>
    <row ht="15" customHeight="1" thickBot="1">
      <c s="19"/>
      <c s="14"/>
      <c s="5"/>
      <c s="5"/>
      <c s="13"/>
      <c s="15"/>
      <c s="14"/>
      <c s="5"/>
      <c s="5"/>
      <c s="13"/>
      <c s="15"/>
      <c s="14"/>
      <c s="5"/>
      <c s="5"/>
      <c s="13"/>
      <c s="15"/>
      <c s="14"/>
      <c s="5"/>
      <c s="5"/>
      <c s="13"/>
      <c s="15"/>
    </row>
    <row ht="15" customHeight="1"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</row>
    <row ht="19.5">
      <c s="33" t="s">
        <v>66</v>
      </c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</row>
  </sheetData>
  <mergeCells count="9">
    <mergeCell ref="A1:U1"/>
    <mergeCell ref="B3:F3"/>
    <mergeCell ref="G3:K3"/>
    <mergeCell ref="L3:P3"/>
    <mergeCell ref="Q3:U3"/>
    <mergeCell ref="B36:F36"/>
    <mergeCell ref="G36:K36"/>
    <mergeCell ref="L36:P36"/>
    <mergeCell ref="Q36:U36"/>
  </mergeCells>
  <printOptions horizontalCentered="1"/>
  <pageMargins left="0.39370078740157483" right="0.39370078740157483" top="0.59055118110236227" bottom="0.59055118110236227" header="0.11811023622047245" footer="0.11811023622047245"/>
  <pageSetup paperSize="9" scale="46" orientation="landscape"/>
  <headerFooter>
    <oddFooter>&amp;R&amp;P</oddFooter>
  </headerFooter>
  <drawing r:id="rId1"/>
</worksheet>
</file>

<file path=xl/worksheets/sheet26.xml><?xml version="1.0" encoding="utf-8"?>
<worksheet xmlns:r="http://schemas.openxmlformats.org/officeDocument/2006/relationships" xmlns="http://schemas.openxmlformats.org/spreadsheetml/2006/main">
  <sheetPr>
    <pageSetUpPr fitToPage="1"/>
  </sheetPr>
  <dimension ref="A1:I46"/>
  <sheetViews>
    <sheetView zoomScale="80" workbookViewId="0">
      <selection activeCell="A1" sqref="A1:I1"/>
    </sheetView>
  </sheetViews>
  <sheetFormatPr defaultRowHeight="16.5"/>
  <cols>
    <col min="1" max="1" width="9" style="21" customWidth="1"/>
    <col min="2" max="16384" width="9" style="21"/>
  </cols>
  <sheetData>
    <row ht="22.5">
      <c s="7" t="s">
        <v>86</v>
      </c>
      <c s="7"/>
      <c s="7"/>
      <c s="7"/>
      <c s="7"/>
      <c s="7"/>
      <c s="7"/>
      <c s="7"/>
      <c s="7"/>
    </row>
    <row r="3">
      <c r="E3" s="21" t="s">
        <v>97</v>
      </c>
    </row>
    <row r="34">
      <c r="E34" s="21" t="s">
        <v>230</v>
      </c>
    </row>
    <row r="46">
      <c s="44"/>
    </row>
  </sheetData>
  <mergeCells count="1">
    <mergeCell ref="A1:I1"/>
  </mergeCells>
  <printOptions horizontalCentered="1"/>
  <pageMargins left="0.39370078740157483" right="0.39370078740157483" top="0.39370078740157483" bottom="0.39370078740157483" header="0.31496062992125984" footer="0.31496062992125984"/>
  <pageSetup paperSize="9" orientation="portrait"/>
  <headerFooter>
    <oddFooter>&amp;R&amp;P</oddFooter>
  </headerFooter>
  <drawing r:id="rId1"/>
</worksheet>
</file>

<file path=xl/worksheets/sheet27.xml><?xml version="1.0" encoding="utf-8"?>
<worksheet xmlns:r="http://schemas.openxmlformats.org/officeDocument/2006/relationships" xmlns="http://schemas.openxmlformats.org/spreadsheetml/2006/main">
  <sheetPr>
    <pageSetUpPr fitToPage="1"/>
  </sheetPr>
  <dimension ref="A1:Y69"/>
  <sheetViews>
    <sheetView zoomScale="80" workbookViewId="0">
      <selection activeCell="A1" sqref="A1:U1"/>
    </sheetView>
  </sheetViews>
  <sheetFormatPr defaultColWidth="9" defaultRowHeight="14.25"/>
  <cols>
    <col min="1" max="1" width="20" style="1" customWidth="1"/>
    <col min="2" max="21" width="12.5" style="1" customWidth="1"/>
    <col min="22" max="22" width="9.375" style="1" bestFit="1" customWidth="1"/>
    <col min="23" max="24" width="9.25" style="1" bestFit="1" customWidth="1"/>
    <col min="25" max="25" width="11.375" style="1" bestFit="1" customWidth="1"/>
    <col min="26" max="28" width="9.125" style="1" bestFit="1" customWidth="1"/>
    <col min="29" max="29" width="11.375" style="1" bestFit="1" customWidth="1"/>
    <col min="30" max="32" width="9.125" style="1" bestFit="1" customWidth="1"/>
    <col min="33" max="33" width="10.875" style="1" bestFit="1" customWidth="1"/>
    <col min="34" max="36" width="9.125" style="1" bestFit="1" customWidth="1"/>
    <col min="37" max="37" width="12.625" style="1" bestFit="1" customWidth="1"/>
    <col min="38" max="16384" width="9" style="1"/>
  </cols>
  <sheetData>
    <row ht="22.5">
      <c s="2" t="s">
        <v>86</v>
      </c>
      <c s="2"/>
      <c s="2"/>
      <c s="2"/>
      <c s="2"/>
      <c s="2"/>
      <c s="2"/>
      <c s="2"/>
      <c s="2"/>
      <c s="2"/>
      <c s="2"/>
      <c s="2"/>
      <c s="2"/>
      <c s="2"/>
      <c s="2"/>
      <c s="2"/>
      <c s="2"/>
      <c s="2"/>
      <c s="2"/>
      <c s="2"/>
      <c s="2"/>
      <c s="43"/>
      <c s="43"/>
      <c s="43"/>
      <c s="43"/>
    </row>
    <row ht="15" customHeight="1" thickBot="1">
      <c r="U2" s="35" t="s">
        <v>29</v>
      </c>
    </row>
    <row ht="15" customHeight="1">
      <c s="26" t="s">
        <v>2</v>
      </c>
      <c s="18" t="s">
        <v>111</v>
      </c>
      <c s="6"/>
      <c s="6"/>
      <c s="8"/>
      <c s="17"/>
      <c s="18" t="s">
        <v>115</v>
      </c>
      <c s="6"/>
      <c s="6"/>
      <c s="8"/>
      <c s="17"/>
      <c s="18" t="s">
        <v>152</v>
      </c>
      <c s="6"/>
      <c s="6"/>
      <c s="8"/>
      <c s="17"/>
      <c s="18" t="s">
        <v>47</v>
      </c>
      <c s="6"/>
      <c s="6"/>
      <c s="8"/>
      <c s="17"/>
    </row>
    <row ht="15" customHeight="1" thickBot="1" s="28" customFormat="1">
      <c s="19" t="s">
        <v>209</v>
      </c>
      <c s="9" t="s">
        <v>161</v>
      </c>
      <c s="3" t="s">
        <v>42</v>
      </c>
      <c s="3" t="s">
        <v>104</v>
      </c>
      <c s="3" t="s">
        <v>55</v>
      </c>
      <c s="16" t="s">
        <v>124</v>
      </c>
      <c s="9" t="s">
        <v>161</v>
      </c>
      <c s="3" t="s">
        <v>42</v>
      </c>
      <c s="3" t="s">
        <v>104</v>
      </c>
      <c s="3" t="s">
        <v>55</v>
      </c>
      <c s="16" t="s">
        <v>124</v>
      </c>
      <c s="9" t="s">
        <v>161</v>
      </c>
      <c s="3" t="s">
        <v>42</v>
      </c>
      <c s="3" t="s">
        <v>104</v>
      </c>
      <c s="3" t="s">
        <v>55</v>
      </c>
      <c s="16" t="s">
        <v>124</v>
      </c>
      <c s="9" t="s">
        <v>161</v>
      </c>
      <c s="3" t="s">
        <v>42</v>
      </c>
      <c s="3" t="s">
        <v>104</v>
      </c>
      <c s="3" t="s">
        <v>55</v>
      </c>
      <c s="25" t="s">
        <v>124</v>
      </c>
    </row>
    <row ht="15" customHeight="1">
      <c s="24" t="s">
        <v>142</v>
      </c>
      <c s="42">
        <v>961</v>
      </c>
      <c s="20">
        <v>1058</v>
      </c>
      <c s="20">
        <v>1199</v>
      </c>
      <c s="30">
        <v>1074</v>
      </c>
      <c s="59">
        <v>1200272</v>
      </c>
      <c s="42">
        <v>626</v>
      </c>
      <c s="20">
        <v>670</v>
      </c>
      <c s="20">
        <v>747</v>
      </c>
      <c s="30">
        <v>676</v>
      </c>
      <c s="59">
        <v>2707003</v>
      </c>
      <c s="42">
        <v>967</v>
      </c>
      <c s="20">
        <v>1061</v>
      </c>
      <c s="20">
        <v>1209</v>
      </c>
      <c s="30">
        <v>1075</v>
      </c>
      <c s="59">
        <v>2176310</v>
      </c>
      <c s="42">
        <v>961</v>
      </c>
      <c s="20">
        <v>1051</v>
      </c>
      <c s="20">
        <v>1188</v>
      </c>
      <c s="30">
        <v>1058</v>
      </c>
      <c s="59">
        <v>2665453</v>
      </c>
    </row>
    <row ht="15" customHeight="1">
      <c s="23" t="s">
        <v>77</v>
      </c>
      <c s="42">
        <v>870</v>
      </c>
      <c s="20">
        <v>987</v>
      </c>
      <c s="20">
        <v>1080</v>
      </c>
      <c s="30">
        <v>982</v>
      </c>
      <c s="59">
        <v>1639106</v>
      </c>
      <c s="42">
        <v>540</v>
      </c>
      <c s="20">
        <v>616</v>
      </c>
      <c s="20">
        <v>685</v>
      </c>
      <c s="30">
        <v>613</v>
      </c>
      <c s="59">
        <v>3679687</v>
      </c>
      <c s="42">
        <v>875</v>
      </c>
      <c s="20">
        <v>994</v>
      </c>
      <c s="20">
        <v>1080</v>
      </c>
      <c s="30">
        <v>985</v>
      </c>
      <c s="59">
        <v>2969352</v>
      </c>
      <c s="42">
        <v>896</v>
      </c>
      <c s="20">
        <v>999</v>
      </c>
      <c s="20">
        <v>1080</v>
      </c>
      <c s="30">
        <v>996</v>
      </c>
      <c s="59">
        <v>3430686</v>
      </c>
    </row>
    <row ht="15" customHeight="1">
      <c s="23" t="s">
        <v>67</v>
      </c>
      <c s="42">
        <v>918</v>
      </c>
      <c s="20">
        <v>1015</v>
      </c>
      <c s="20">
        <v>1080</v>
      </c>
      <c s="30">
        <v>1006</v>
      </c>
      <c s="59">
        <v>1455755</v>
      </c>
      <c s="42">
        <v>518</v>
      </c>
      <c s="20">
        <v>583</v>
      </c>
      <c s="20">
        <v>648</v>
      </c>
      <c s="30">
        <v>582</v>
      </c>
      <c s="59">
        <v>3392971</v>
      </c>
      <c s="42">
        <v>896</v>
      </c>
      <c s="20">
        <v>983</v>
      </c>
      <c s="20">
        <v>1058</v>
      </c>
      <c s="30">
        <v>983</v>
      </c>
      <c s="59">
        <v>2690030</v>
      </c>
      <c s="42">
        <v>929</v>
      </c>
      <c s="20">
        <v>1020</v>
      </c>
      <c s="20">
        <v>1102</v>
      </c>
      <c s="30">
        <v>1013</v>
      </c>
      <c s="59">
        <v>3228128</v>
      </c>
    </row>
    <row ht="15" customHeight="1">
      <c s="23" t="s">
        <v>129</v>
      </c>
      <c s="42">
        <v>937</v>
      </c>
      <c s="20">
        <v>1064</v>
      </c>
      <c s="20">
        <v>1188</v>
      </c>
      <c s="30">
        <v>1067</v>
      </c>
      <c s="59">
        <v>1828144</v>
      </c>
      <c s="42">
        <v>554</v>
      </c>
      <c s="20">
        <v>626</v>
      </c>
      <c s="20">
        <v>705</v>
      </c>
      <c s="30">
        <v>628</v>
      </c>
      <c s="59">
        <v>4406213</v>
      </c>
      <c s="42">
        <v>918</v>
      </c>
      <c s="20">
        <v>1026</v>
      </c>
      <c s="20">
        <v>1145</v>
      </c>
      <c s="30">
        <v>1023</v>
      </c>
      <c s="59">
        <v>3278849</v>
      </c>
      <c s="42">
        <v>950</v>
      </c>
      <c s="20">
        <v>1080</v>
      </c>
      <c s="20">
        <v>1242</v>
      </c>
      <c s="30">
        <v>1092</v>
      </c>
      <c s="59">
        <v>3931697</v>
      </c>
    </row>
    <row ht="15" customHeight="1">
      <c s="23" t="s">
        <v>68</v>
      </c>
      <c s="42">
        <v>918</v>
      </c>
      <c s="20">
        <v>1030</v>
      </c>
      <c s="20">
        <v>1123</v>
      </c>
      <c s="30">
        <v>1030</v>
      </c>
      <c s="59">
        <v>1804066</v>
      </c>
      <c s="42">
        <v>540</v>
      </c>
      <c s="20">
        <v>605</v>
      </c>
      <c s="20">
        <v>680</v>
      </c>
      <c s="30">
        <v>605</v>
      </c>
      <c s="59">
        <v>4350765</v>
      </c>
      <c s="42">
        <v>896</v>
      </c>
      <c s="20">
        <v>990</v>
      </c>
      <c s="20">
        <v>1058</v>
      </c>
      <c s="30">
        <v>988</v>
      </c>
      <c s="59">
        <v>3172106</v>
      </c>
      <c s="42">
        <v>988</v>
      </c>
      <c s="20">
        <v>1102</v>
      </c>
      <c s="20">
        <v>1220</v>
      </c>
      <c s="30">
        <v>1101</v>
      </c>
      <c s="59">
        <v>3959907</v>
      </c>
    </row>
    <row ht="15" customHeight="1">
      <c s="23" t="s">
        <v>25</v>
      </c>
      <c s="42">
        <v>922</v>
      </c>
      <c s="20">
        <v>1080</v>
      </c>
      <c s="20">
        <v>1230</v>
      </c>
      <c s="30">
        <v>1081</v>
      </c>
      <c s="59">
        <v>2403169</v>
      </c>
      <c s="42">
        <v>594</v>
      </c>
      <c s="20">
        <v>659</v>
      </c>
      <c s="20">
        <v>745</v>
      </c>
      <c s="30">
        <v>661</v>
      </c>
      <c s="59">
        <v>5487129</v>
      </c>
      <c s="42">
        <v>896</v>
      </c>
      <c s="20">
        <v>1015</v>
      </c>
      <c s="20">
        <v>1121</v>
      </c>
      <c s="30">
        <v>1006</v>
      </c>
      <c s="59">
        <v>4152281</v>
      </c>
      <c s="42">
        <v>1058</v>
      </c>
      <c s="20">
        <v>1177</v>
      </c>
      <c s="20">
        <v>1350</v>
      </c>
      <c s="30">
        <v>1185</v>
      </c>
      <c s="59">
        <v>5107256</v>
      </c>
    </row>
    <row ht="15" customHeight="1">
      <c s="23" t="s">
        <v>206</v>
      </c>
      <c s="42">
        <v>983</v>
      </c>
      <c s="20">
        <v>1102</v>
      </c>
      <c s="20">
        <v>1242</v>
      </c>
      <c s="30">
        <v>1109</v>
      </c>
      <c s="59">
        <v>2414039</v>
      </c>
      <c s="42">
        <v>680</v>
      </c>
      <c s="20">
        <v>745</v>
      </c>
      <c s="20">
        <v>816</v>
      </c>
      <c s="30">
        <v>745</v>
      </c>
      <c s="59">
        <v>5257426</v>
      </c>
      <c s="42">
        <v>950</v>
      </c>
      <c s="20">
        <v>1037</v>
      </c>
      <c s="20">
        <v>1156</v>
      </c>
      <c s="30">
        <v>1047</v>
      </c>
      <c s="59">
        <v>4095311</v>
      </c>
      <c s="42">
        <v>1058</v>
      </c>
      <c s="20">
        <v>1166</v>
      </c>
      <c s="20">
        <v>1296</v>
      </c>
      <c s="30">
        <v>1169</v>
      </c>
      <c s="59">
        <v>5174024</v>
      </c>
    </row>
    <row ht="15" customHeight="1">
      <c s="23" t="s">
        <v>148</v>
      </c>
      <c s="42">
        <v>1042</v>
      </c>
      <c s="20">
        <v>1145</v>
      </c>
      <c s="20">
        <v>1296</v>
      </c>
      <c s="30">
        <v>1156</v>
      </c>
      <c s="59">
        <v>2865534</v>
      </c>
      <c s="42">
        <v>670</v>
      </c>
      <c s="20">
        <v>745</v>
      </c>
      <c s="20">
        <v>842</v>
      </c>
      <c s="30">
        <v>751</v>
      </c>
      <c s="59">
        <v>7206659</v>
      </c>
      <c s="42">
        <v>972</v>
      </c>
      <c s="20">
        <v>1069</v>
      </c>
      <c s="20">
        <v>1188</v>
      </c>
      <c s="30">
        <v>1081</v>
      </c>
      <c s="59">
        <v>5165966</v>
      </c>
      <c s="42">
        <v>1080</v>
      </c>
      <c s="20">
        <v>1220</v>
      </c>
      <c s="20">
        <v>1382</v>
      </c>
      <c s="30">
        <v>1225</v>
      </c>
      <c s="59">
        <v>6198750</v>
      </c>
    </row>
    <row ht="15" customHeight="1">
      <c s="23"/>
      <c s="42"/>
      <c s="20"/>
      <c s="20"/>
      <c s="30"/>
      <c s="59"/>
      <c s="42"/>
      <c s="20"/>
      <c s="20"/>
      <c s="30"/>
      <c s="59"/>
      <c s="42"/>
      <c s="20"/>
      <c s="20"/>
      <c s="30"/>
      <c s="59"/>
      <c s="42"/>
      <c s="20"/>
      <c s="20"/>
      <c s="30"/>
      <c s="59"/>
    </row>
    <row ht="15" customHeight="1">
      <c s="23"/>
      <c s="42"/>
      <c s="20"/>
      <c s="20"/>
      <c s="30"/>
      <c s="59"/>
      <c s="42"/>
      <c s="20"/>
      <c s="20"/>
      <c s="30"/>
      <c s="59"/>
      <c s="42"/>
      <c s="20"/>
      <c s="20"/>
      <c s="30"/>
      <c s="59"/>
      <c s="42"/>
      <c s="20"/>
      <c s="20"/>
      <c s="30"/>
      <c s="59"/>
    </row>
    <row ht="15" customHeight="1">
      <c s="23"/>
      <c s="42"/>
      <c s="20"/>
      <c s="20"/>
      <c s="30"/>
      <c s="59"/>
      <c s="42"/>
      <c s="20"/>
      <c s="20"/>
      <c s="30"/>
      <c s="59"/>
      <c s="42"/>
      <c s="20"/>
      <c s="20"/>
      <c s="30"/>
      <c s="59"/>
      <c s="42"/>
      <c s="20"/>
      <c s="20"/>
      <c s="30"/>
      <c s="59"/>
    </row>
    <row ht="15" customHeight="1">
      <c s="23"/>
      <c s="42"/>
      <c s="20"/>
      <c s="20"/>
      <c s="30"/>
      <c s="59"/>
      <c s="42"/>
      <c s="20"/>
      <c s="20"/>
      <c s="30"/>
      <c s="59"/>
      <c s="42"/>
      <c s="20"/>
      <c s="20"/>
      <c s="30"/>
      <c s="59"/>
      <c s="42"/>
      <c s="20"/>
      <c s="20"/>
      <c s="30"/>
      <c s="59"/>
    </row>
    <row ht="15" customHeight="1">
      <c s="23"/>
      <c s="42"/>
      <c s="20"/>
      <c s="20"/>
      <c s="30"/>
      <c s="59"/>
      <c s="42"/>
      <c s="20"/>
      <c s="20"/>
      <c s="30"/>
      <c s="59"/>
      <c s="42"/>
      <c s="20"/>
      <c s="20"/>
      <c s="30"/>
      <c s="59"/>
      <c s="42"/>
      <c s="20"/>
      <c s="20"/>
      <c s="30"/>
      <c s="59"/>
    </row>
    <row ht="15" customHeight="1">
      <c s="23"/>
      <c s="42"/>
      <c s="20"/>
      <c s="20"/>
      <c s="30"/>
      <c s="59"/>
      <c s="42"/>
      <c s="20"/>
      <c s="20"/>
      <c s="30"/>
      <c s="59"/>
      <c s="42"/>
      <c s="20"/>
      <c s="20"/>
      <c s="30"/>
      <c s="59"/>
      <c s="42"/>
      <c s="20"/>
      <c s="20"/>
      <c s="30"/>
      <c s="59"/>
    </row>
    <row ht="15" customHeight="1">
      <c s="23"/>
      <c s="42"/>
      <c s="20"/>
      <c s="20"/>
      <c s="30"/>
      <c s="59"/>
      <c s="42"/>
      <c s="20"/>
      <c s="20"/>
      <c s="30"/>
      <c s="59"/>
      <c s="42"/>
      <c s="20"/>
      <c s="20"/>
      <c s="30"/>
      <c s="59"/>
      <c s="42"/>
      <c s="20"/>
      <c s="20"/>
      <c s="30"/>
      <c s="59"/>
    </row>
    <row ht="15" customHeight="1">
      <c s="23"/>
      <c s="42"/>
      <c s="20"/>
      <c s="20"/>
      <c s="30"/>
      <c s="59"/>
      <c s="42"/>
      <c s="20"/>
      <c s="20"/>
      <c s="30"/>
      <c s="59"/>
      <c s="42"/>
      <c s="20"/>
      <c s="20"/>
      <c s="30"/>
      <c s="59"/>
      <c s="42"/>
      <c s="20"/>
      <c s="20"/>
      <c s="30"/>
      <c s="59"/>
    </row>
    <row ht="15" customHeight="1">
      <c s="23"/>
      <c s="42"/>
      <c s="20"/>
      <c s="20"/>
      <c s="30"/>
      <c s="59"/>
      <c s="42"/>
      <c s="20"/>
      <c s="20"/>
      <c s="30"/>
      <c s="59"/>
      <c s="42"/>
      <c s="20"/>
      <c s="20"/>
      <c s="30"/>
      <c s="59"/>
      <c s="42"/>
      <c s="20"/>
      <c s="20"/>
      <c s="30"/>
      <c s="59"/>
    </row>
    <row ht="15" customHeight="1">
      <c s="23"/>
      <c s="42"/>
      <c s="20"/>
      <c s="20"/>
      <c s="30"/>
      <c s="59"/>
      <c s="42"/>
      <c s="20"/>
      <c s="20"/>
      <c s="30"/>
      <c s="59"/>
      <c s="42"/>
      <c s="20"/>
      <c s="20"/>
      <c s="30"/>
      <c s="59"/>
      <c s="42"/>
      <c s="20"/>
      <c s="20"/>
      <c s="30"/>
      <c s="59"/>
    </row>
    <row ht="15" customHeight="1">
      <c s="23"/>
      <c s="42"/>
      <c s="20"/>
      <c s="20"/>
      <c s="30"/>
      <c s="59"/>
      <c s="42"/>
      <c s="20"/>
      <c s="20"/>
      <c s="30"/>
      <c s="59"/>
      <c s="42"/>
      <c s="20"/>
      <c s="20"/>
      <c s="30"/>
      <c s="59"/>
      <c s="42"/>
      <c s="20"/>
      <c s="20"/>
      <c s="30"/>
      <c s="59"/>
    </row>
    <row ht="15" customHeight="1">
      <c s="23"/>
      <c s="42"/>
      <c s="20"/>
      <c s="20"/>
      <c s="30"/>
      <c s="59"/>
      <c s="42"/>
      <c s="20"/>
      <c s="20"/>
      <c s="30"/>
      <c s="59"/>
      <c s="42"/>
      <c s="20"/>
      <c s="20"/>
      <c s="30"/>
      <c s="59"/>
      <c s="42"/>
      <c s="20"/>
      <c s="20"/>
      <c s="30"/>
      <c s="59"/>
    </row>
    <row ht="15" customHeight="1">
      <c s="23"/>
      <c s="42"/>
      <c s="20"/>
      <c s="20"/>
      <c s="30"/>
      <c s="59"/>
      <c s="42"/>
      <c s="20"/>
      <c s="20"/>
      <c s="30"/>
      <c s="59"/>
      <c s="42"/>
      <c s="20"/>
      <c s="20"/>
      <c s="30"/>
      <c s="59"/>
      <c s="42"/>
      <c s="20"/>
      <c s="20"/>
      <c s="30"/>
      <c s="59"/>
    </row>
    <row ht="15" customHeight="1">
      <c s="23"/>
      <c s="42"/>
      <c s="20"/>
      <c s="20"/>
      <c s="30"/>
      <c s="59"/>
      <c s="42"/>
      <c s="20"/>
      <c s="20"/>
      <c s="30"/>
      <c s="59"/>
      <c s="42"/>
      <c s="20"/>
      <c s="20"/>
      <c s="30"/>
      <c s="59"/>
      <c s="42"/>
      <c s="20"/>
      <c s="20"/>
      <c s="30"/>
      <c s="59"/>
    </row>
    <row ht="15" customHeight="1">
      <c s="23"/>
      <c s="42"/>
      <c s="20"/>
      <c s="20"/>
      <c s="30"/>
      <c s="59"/>
      <c s="42"/>
      <c s="20"/>
      <c s="20"/>
      <c s="30"/>
      <c s="59"/>
      <c s="42"/>
      <c s="20"/>
      <c s="20"/>
      <c s="30"/>
      <c s="59"/>
      <c s="42"/>
      <c s="20"/>
      <c s="20"/>
      <c s="30"/>
      <c s="59"/>
    </row>
    <row ht="15" customHeight="1">
      <c s="23"/>
      <c s="42"/>
      <c s="20"/>
      <c s="20"/>
      <c s="30"/>
      <c s="59"/>
      <c s="42"/>
      <c s="20"/>
      <c s="20"/>
      <c s="30"/>
      <c s="59"/>
      <c s="42"/>
      <c s="20"/>
      <c s="20"/>
      <c s="30"/>
      <c s="59"/>
      <c s="42"/>
      <c s="20"/>
      <c s="20"/>
      <c s="30"/>
      <c s="59"/>
    </row>
    <row ht="15" customHeight="1">
      <c s="23"/>
      <c s="42"/>
      <c s="20"/>
      <c s="20"/>
      <c s="30"/>
      <c s="59"/>
      <c s="42"/>
      <c s="20"/>
      <c s="20"/>
      <c s="30"/>
      <c s="59"/>
      <c s="42"/>
      <c s="20"/>
      <c s="20"/>
      <c s="30"/>
      <c s="59"/>
      <c s="42"/>
      <c s="20"/>
      <c s="20"/>
      <c s="30"/>
      <c s="59"/>
    </row>
    <row ht="15" customHeight="1">
      <c s="23"/>
      <c s="42"/>
      <c s="20"/>
      <c s="20"/>
      <c s="30"/>
      <c s="59"/>
      <c s="42"/>
      <c s="20"/>
      <c s="20"/>
      <c s="30"/>
      <c s="59"/>
      <c s="42"/>
      <c s="20"/>
      <c s="20"/>
      <c s="30"/>
      <c s="59"/>
      <c s="42"/>
      <c s="20"/>
      <c s="20"/>
      <c s="30"/>
      <c s="59"/>
    </row>
    <row ht="15" customHeight="1">
      <c s="23"/>
      <c s="42"/>
      <c s="20"/>
      <c s="20"/>
      <c s="30"/>
      <c s="59"/>
      <c s="42"/>
      <c s="20"/>
      <c s="20"/>
      <c s="30"/>
      <c s="59"/>
      <c s="42"/>
      <c s="20"/>
      <c s="20"/>
      <c s="30"/>
      <c s="59"/>
      <c s="42"/>
      <c s="20"/>
      <c s="20"/>
      <c s="30"/>
      <c s="59"/>
    </row>
    <row ht="15" customHeight="1">
      <c s="23"/>
      <c s="42"/>
      <c s="20"/>
      <c s="20"/>
      <c s="30"/>
      <c s="59"/>
      <c s="42"/>
      <c s="20"/>
      <c s="20"/>
      <c s="30"/>
      <c s="59"/>
      <c s="42"/>
      <c s="20"/>
      <c s="20"/>
      <c s="30"/>
      <c s="59"/>
      <c s="42"/>
      <c s="20"/>
      <c s="20"/>
      <c s="30"/>
      <c s="59"/>
    </row>
    <row ht="15" customHeight="1">
      <c s="23"/>
      <c s="42"/>
      <c s="20"/>
      <c s="20"/>
      <c s="30"/>
      <c s="59"/>
      <c s="42"/>
      <c s="20"/>
      <c s="20"/>
      <c s="30"/>
      <c s="59"/>
      <c s="42"/>
      <c s="20"/>
      <c s="20"/>
      <c s="30"/>
      <c s="59"/>
      <c s="42"/>
      <c s="20"/>
      <c s="20"/>
      <c s="30"/>
      <c s="59"/>
    </row>
    <row ht="15" customHeight="1" thickBot="1">
      <c s="19"/>
      <c s="61"/>
      <c s="37"/>
      <c s="37"/>
      <c s="55"/>
      <c s="62"/>
      <c s="61"/>
      <c s="37"/>
      <c s="37"/>
      <c s="55"/>
      <c s="62"/>
      <c s="61"/>
      <c s="37"/>
      <c s="37"/>
      <c s="55"/>
      <c s="62"/>
      <c s="61"/>
      <c s="37"/>
      <c s="37"/>
      <c s="55"/>
      <c s="62"/>
    </row>
    <row ht="15" customHeight="1" thickBot="1"/>
    <row ht="15" customHeight="1">
      <c s="26" t="s">
        <v>2</v>
      </c>
      <c s="18" t="s">
        <v>18</v>
      </c>
      <c s="6"/>
      <c s="6"/>
      <c s="8"/>
      <c s="17"/>
      <c s="18" t="s">
        <v>27</v>
      </c>
      <c s="6"/>
      <c s="6"/>
      <c s="8"/>
      <c s="17"/>
      <c s="18" t="s">
        <v>16</v>
      </c>
      <c s="6"/>
      <c s="6"/>
      <c s="8"/>
      <c s="17"/>
    </row>
    <row ht="15" customHeight="1" thickBot="1">
      <c s="19" t="s">
        <v>209</v>
      </c>
      <c s="9" t="s">
        <v>161</v>
      </c>
      <c s="3" t="s">
        <v>42</v>
      </c>
      <c s="3" t="s">
        <v>104</v>
      </c>
      <c s="3" t="s">
        <v>55</v>
      </c>
      <c s="16" t="s">
        <v>124</v>
      </c>
      <c s="9" t="s">
        <v>161</v>
      </c>
      <c s="3" t="s">
        <v>42</v>
      </c>
      <c s="3" t="s">
        <v>104</v>
      </c>
      <c s="3" t="s">
        <v>55</v>
      </c>
      <c s="16" t="s">
        <v>124</v>
      </c>
      <c s="9" t="s">
        <v>161</v>
      </c>
      <c s="3" t="s">
        <v>42</v>
      </c>
      <c s="3" t="s">
        <v>104</v>
      </c>
      <c s="3" t="s">
        <v>55</v>
      </c>
      <c s="25" t="s">
        <v>124</v>
      </c>
    </row>
    <row ht="15" customHeight="1">
      <c s="24" t="s">
        <v>142</v>
      </c>
      <c s="42">
        <v>648</v>
      </c>
      <c s="20">
        <v>702</v>
      </c>
      <c s="20">
        <v>777</v>
      </c>
      <c s="30">
        <v>703</v>
      </c>
      <c s="59">
        <v>3698919</v>
      </c>
      <c s="42">
        <v>993</v>
      </c>
      <c s="20">
        <v>1160</v>
      </c>
      <c s="20">
        <v>1325</v>
      </c>
      <c s="30">
        <v>1160</v>
      </c>
      <c s="59">
        <v>202255</v>
      </c>
      <c s="42">
        <v>819</v>
      </c>
      <c s="20">
        <v>890</v>
      </c>
      <c s="20">
        <v>982</v>
      </c>
      <c s="30">
        <v>894</v>
      </c>
      <c s="59">
        <v>5683733</v>
      </c>
    </row>
    <row ht="15" customHeight="1">
      <c s="23" t="s">
        <v>77</v>
      </c>
      <c s="42">
        <v>556</v>
      </c>
      <c s="20">
        <v>626</v>
      </c>
      <c s="20">
        <v>702</v>
      </c>
      <c s="30">
        <v>629</v>
      </c>
      <c s="59">
        <v>5241261</v>
      </c>
      <c s="42">
        <v>918</v>
      </c>
      <c s="20">
        <v>1037</v>
      </c>
      <c s="20">
        <v>1198</v>
      </c>
      <c s="30">
        <v>1050</v>
      </c>
      <c s="59">
        <v>270581</v>
      </c>
      <c s="42">
        <v>786</v>
      </c>
      <c s="20">
        <v>856</v>
      </c>
      <c s="20">
        <v>943</v>
      </c>
      <c s="30">
        <v>858</v>
      </c>
      <c s="59">
        <v>7402234</v>
      </c>
    </row>
    <row ht="15" customHeight="1">
      <c s="23" t="s">
        <v>67</v>
      </c>
      <c s="42">
        <v>540</v>
      </c>
      <c s="20">
        <v>606</v>
      </c>
      <c s="20">
        <v>666</v>
      </c>
      <c s="30">
        <v>605</v>
      </c>
      <c s="59">
        <v>4879122</v>
      </c>
      <c s="42">
        <v>960</v>
      </c>
      <c s="20">
        <v>1061</v>
      </c>
      <c s="20">
        <v>1210</v>
      </c>
      <c s="30">
        <v>1066</v>
      </c>
      <c s="59">
        <v>243892</v>
      </c>
      <c s="42">
        <v>758</v>
      </c>
      <c s="20">
        <v>836</v>
      </c>
      <c s="20">
        <v>921</v>
      </c>
      <c s="30">
        <v>837</v>
      </c>
      <c s="59">
        <v>6789648</v>
      </c>
    </row>
    <row ht="15" customHeight="1">
      <c s="23" t="s">
        <v>129</v>
      </c>
      <c s="42">
        <v>594</v>
      </c>
      <c s="20">
        <v>648</v>
      </c>
      <c s="20">
        <v>734</v>
      </c>
      <c s="30">
        <v>655</v>
      </c>
      <c s="59">
        <v>5986066</v>
      </c>
      <c s="42">
        <v>950</v>
      </c>
      <c s="20">
        <v>1061</v>
      </c>
      <c s="20">
        <v>1242</v>
      </c>
      <c s="30">
        <v>1070</v>
      </c>
      <c s="59">
        <v>322646</v>
      </c>
      <c s="42">
        <v>791</v>
      </c>
      <c s="20">
        <v>861</v>
      </c>
      <c s="20">
        <v>959</v>
      </c>
      <c s="30">
        <v>871</v>
      </c>
      <c s="59">
        <v>7721790</v>
      </c>
    </row>
    <row ht="15" customHeight="1">
      <c s="23" t="s">
        <v>68</v>
      </c>
      <c s="42">
        <v>589</v>
      </c>
      <c s="20">
        <v>648</v>
      </c>
      <c s="20">
        <v>702</v>
      </c>
      <c s="30">
        <v>645</v>
      </c>
      <c s="59">
        <v>6065873</v>
      </c>
      <c s="42">
        <v>955</v>
      </c>
      <c s="20">
        <v>1069</v>
      </c>
      <c s="20">
        <v>1202</v>
      </c>
      <c s="30">
        <v>1067</v>
      </c>
      <c s="59">
        <v>263429</v>
      </c>
      <c s="42">
        <v>799</v>
      </c>
      <c s="20">
        <v>861</v>
      </c>
      <c s="20">
        <v>916</v>
      </c>
      <c s="30">
        <v>856</v>
      </c>
      <c s="59">
        <v>6959601</v>
      </c>
    </row>
    <row ht="15" customHeight="1">
      <c s="23" t="s">
        <v>25</v>
      </c>
      <c s="42">
        <v>612</v>
      </c>
      <c s="20">
        <v>680</v>
      </c>
      <c s="20">
        <v>756</v>
      </c>
      <c s="30">
        <v>678</v>
      </c>
      <c s="59">
        <v>7778113</v>
      </c>
      <c s="42">
        <v>950</v>
      </c>
      <c s="20">
        <v>1080</v>
      </c>
      <c s="20">
        <v>1296</v>
      </c>
      <c s="30">
        <v>1096</v>
      </c>
      <c s="59">
        <v>369437</v>
      </c>
      <c s="42">
        <v>769</v>
      </c>
      <c s="20">
        <v>845</v>
      </c>
      <c s="20">
        <v>907</v>
      </c>
      <c s="30">
        <v>842</v>
      </c>
      <c s="59">
        <v>20200140</v>
      </c>
    </row>
    <row ht="15" customHeight="1">
      <c s="23" t="s">
        <v>206</v>
      </c>
      <c s="42">
        <v>697</v>
      </c>
      <c s="20">
        <v>756</v>
      </c>
      <c s="20">
        <v>842</v>
      </c>
      <c s="30">
        <v>763</v>
      </c>
      <c s="59">
        <v>7444105</v>
      </c>
      <c s="42">
        <v>972</v>
      </c>
      <c s="20">
        <v>1120</v>
      </c>
      <c s="20">
        <v>1304</v>
      </c>
      <c s="30">
        <v>1126</v>
      </c>
      <c s="59">
        <v>372944</v>
      </c>
      <c s="42">
        <v>805</v>
      </c>
      <c s="20">
        <v>878</v>
      </c>
      <c s="20">
        <v>970</v>
      </c>
      <c s="30">
        <v>881</v>
      </c>
      <c s="59">
        <v>22335687</v>
      </c>
    </row>
    <row ht="15" customHeight="1">
      <c s="23" t="s">
        <v>148</v>
      </c>
      <c s="42">
        <v>702</v>
      </c>
      <c s="20">
        <v>767</v>
      </c>
      <c s="20">
        <v>853</v>
      </c>
      <c s="30">
        <v>772</v>
      </c>
      <c s="59">
        <v>9551905</v>
      </c>
      <c s="42">
        <v>1002</v>
      </c>
      <c s="20">
        <v>1157</v>
      </c>
      <c s="20">
        <v>1350</v>
      </c>
      <c s="30">
        <v>1163</v>
      </c>
      <c s="59">
        <v>477231</v>
      </c>
      <c s="42">
        <v>838</v>
      </c>
      <c s="20">
        <v>923</v>
      </c>
      <c s="20">
        <v>1008</v>
      </c>
      <c s="30">
        <v>921</v>
      </c>
      <c s="59">
        <v>22314178</v>
      </c>
    </row>
    <row ht="15" customHeight="1">
      <c s="23"/>
      <c s="42"/>
      <c s="20"/>
      <c s="20"/>
      <c s="30"/>
      <c s="59"/>
      <c s="42"/>
      <c s="20"/>
      <c s="20"/>
      <c s="30"/>
      <c s="59"/>
      <c s="42"/>
      <c s="20"/>
      <c s="20"/>
      <c s="30"/>
      <c s="59"/>
    </row>
    <row ht="15" customHeight="1">
      <c s="23"/>
      <c s="42"/>
      <c s="20"/>
      <c s="20"/>
      <c s="30"/>
      <c s="59"/>
      <c s="42"/>
      <c s="20"/>
      <c s="20"/>
      <c s="30"/>
      <c s="59"/>
      <c s="42"/>
      <c s="20"/>
      <c s="20"/>
      <c s="30"/>
      <c s="59"/>
    </row>
    <row ht="15" customHeight="1">
      <c s="23"/>
      <c s="42"/>
      <c s="20"/>
      <c s="20"/>
      <c s="30"/>
      <c s="59"/>
      <c s="42"/>
      <c s="20"/>
      <c s="20"/>
      <c s="30"/>
      <c s="59"/>
      <c s="42"/>
      <c s="20"/>
      <c s="20"/>
      <c s="30"/>
      <c s="59"/>
    </row>
    <row ht="15" customHeight="1">
      <c s="23"/>
      <c s="42"/>
      <c s="20"/>
      <c s="20"/>
      <c s="30"/>
      <c s="59"/>
      <c s="42"/>
      <c s="20"/>
      <c s="20"/>
      <c s="30"/>
      <c s="59"/>
      <c s="42"/>
      <c s="20"/>
      <c s="20"/>
      <c s="30"/>
      <c s="59"/>
    </row>
    <row ht="15" customHeight="1">
      <c s="23"/>
      <c s="42"/>
      <c s="20"/>
      <c s="20"/>
      <c s="30"/>
      <c s="59"/>
      <c s="42"/>
      <c s="20"/>
      <c s="20"/>
      <c s="30"/>
      <c s="59"/>
      <c s="42"/>
      <c s="20"/>
      <c s="20"/>
      <c s="30"/>
      <c s="59"/>
    </row>
    <row ht="15" customHeight="1">
      <c s="23"/>
      <c s="42"/>
      <c s="20"/>
      <c s="20"/>
      <c s="30"/>
      <c s="59"/>
      <c s="42"/>
      <c s="20"/>
      <c s="20"/>
      <c s="30"/>
      <c s="59"/>
      <c s="42"/>
      <c s="20"/>
      <c s="20"/>
      <c s="30"/>
      <c s="59"/>
    </row>
    <row ht="15" customHeight="1">
      <c s="23"/>
      <c s="42"/>
      <c s="20"/>
      <c s="20"/>
      <c s="30"/>
      <c s="59"/>
      <c s="42"/>
      <c s="20"/>
      <c s="20"/>
      <c s="30"/>
      <c s="59"/>
      <c s="42"/>
      <c s="20"/>
      <c s="20"/>
      <c s="30"/>
      <c s="59"/>
    </row>
    <row ht="15" customHeight="1">
      <c s="23"/>
      <c s="42"/>
      <c s="20"/>
      <c s="20"/>
      <c s="30"/>
      <c s="59"/>
      <c s="42"/>
      <c s="20"/>
      <c s="20"/>
      <c s="30"/>
      <c s="59"/>
      <c s="42"/>
      <c s="20"/>
      <c s="20"/>
      <c s="30"/>
      <c s="59"/>
    </row>
    <row ht="15" customHeight="1">
      <c s="23"/>
      <c s="42"/>
      <c s="20"/>
      <c s="20"/>
      <c s="30"/>
      <c s="59"/>
      <c s="42"/>
      <c s="20"/>
      <c s="20"/>
      <c s="30"/>
      <c s="59"/>
      <c s="42"/>
      <c s="20"/>
      <c s="20"/>
      <c s="30"/>
      <c s="59"/>
    </row>
    <row ht="15" customHeight="1">
      <c s="23"/>
      <c s="42"/>
      <c s="20"/>
      <c s="20"/>
      <c s="30"/>
      <c s="59"/>
      <c s="42"/>
      <c s="20"/>
      <c s="20"/>
      <c s="30"/>
      <c s="59"/>
      <c s="42"/>
      <c s="20"/>
      <c s="20"/>
      <c s="30"/>
      <c s="59"/>
    </row>
    <row ht="15" customHeight="1">
      <c s="23"/>
      <c s="42"/>
      <c s="20"/>
      <c s="20"/>
      <c s="30"/>
      <c s="59"/>
      <c s="42"/>
      <c s="20"/>
      <c s="20"/>
      <c s="30"/>
      <c s="59"/>
      <c s="42"/>
      <c s="20"/>
      <c s="20"/>
      <c s="30"/>
      <c s="59"/>
    </row>
    <row ht="15" customHeight="1">
      <c s="23"/>
      <c s="42"/>
      <c s="20"/>
      <c s="20"/>
      <c s="30"/>
      <c s="59"/>
      <c s="42"/>
      <c s="20"/>
      <c s="20"/>
      <c s="30"/>
      <c s="59"/>
      <c s="42"/>
      <c s="20"/>
      <c s="20"/>
      <c s="30"/>
      <c s="59"/>
    </row>
    <row ht="15" customHeight="1">
      <c s="23"/>
      <c s="42"/>
      <c s="20"/>
      <c s="20"/>
      <c s="30"/>
      <c s="59"/>
      <c s="42"/>
      <c s="20"/>
      <c s="20"/>
      <c s="30"/>
      <c s="59"/>
      <c s="42"/>
      <c s="20"/>
      <c s="20"/>
      <c s="30"/>
      <c s="59"/>
    </row>
    <row ht="15" customHeight="1">
      <c s="23"/>
      <c s="42"/>
      <c s="20"/>
      <c s="20"/>
      <c s="30"/>
      <c s="59"/>
      <c s="42"/>
      <c s="20"/>
      <c s="20"/>
      <c s="30"/>
      <c s="59"/>
      <c s="42"/>
      <c s="20"/>
      <c s="20"/>
      <c s="30"/>
      <c s="59"/>
    </row>
    <row ht="15" customHeight="1">
      <c s="23"/>
      <c s="42"/>
      <c s="20"/>
      <c s="20"/>
      <c s="30"/>
      <c s="59"/>
      <c s="42"/>
      <c s="20"/>
      <c s="20"/>
      <c s="30"/>
      <c s="59"/>
      <c s="42"/>
      <c s="20"/>
      <c s="20"/>
      <c s="30"/>
      <c s="59"/>
    </row>
    <row ht="15" customHeight="1">
      <c s="23"/>
      <c s="42"/>
      <c s="20"/>
      <c s="20"/>
      <c s="30"/>
      <c s="59"/>
      <c s="42"/>
      <c s="20"/>
      <c s="20"/>
      <c s="30"/>
      <c s="59"/>
      <c s="42"/>
      <c s="20"/>
      <c s="20"/>
      <c s="30"/>
      <c s="59"/>
    </row>
    <row ht="15" customHeight="1">
      <c s="23"/>
      <c s="42"/>
      <c s="20"/>
      <c s="20"/>
      <c s="30"/>
      <c s="59"/>
      <c s="42"/>
      <c s="20"/>
      <c s="20"/>
      <c s="30"/>
      <c s="59"/>
      <c s="42"/>
      <c s="20"/>
      <c s="20"/>
      <c s="30"/>
      <c s="59"/>
    </row>
    <row ht="15" customHeight="1">
      <c s="23"/>
      <c s="42"/>
      <c s="20"/>
      <c s="20"/>
      <c s="30"/>
      <c s="59"/>
      <c s="42"/>
      <c s="20"/>
      <c s="20"/>
      <c s="30"/>
      <c s="59"/>
      <c s="42"/>
      <c s="20"/>
      <c s="20"/>
      <c s="30"/>
      <c s="59"/>
    </row>
    <row ht="15" customHeight="1">
      <c s="23"/>
      <c s="42"/>
      <c s="20"/>
      <c s="20"/>
      <c s="30"/>
      <c s="59"/>
      <c s="42"/>
      <c s="20"/>
      <c s="20"/>
      <c s="30"/>
      <c s="59"/>
      <c s="42"/>
      <c s="20"/>
      <c s="20"/>
      <c s="30"/>
      <c s="59"/>
    </row>
    <row ht="15" customHeight="1">
      <c s="23"/>
      <c s="42"/>
      <c s="20"/>
      <c s="20"/>
      <c s="30"/>
      <c s="59"/>
      <c s="42"/>
      <c s="20"/>
      <c s="20"/>
      <c s="30"/>
      <c s="59"/>
      <c s="42"/>
      <c s="20"/>
      <c s="20"/>
      <c s="30"/>
      <c s="59"/>
    </row>
    <row ht="15" customHeight="1">
      <c s="23"/>
      <c s="42"/>
      <c s="20"/>
      <c s="20"/>
      <c s="30"/>
      <c s="59"/>
      <c s="42"/>
      <c s="20"/>
      <c s="20"/>
      <c s="30"/>
      <c s="59"/>
      <c s="42"/>
      <c s="20"/>
      <c s="20"/>
      <c s="30"/>
      <c s="59"/>
    </row>
    <row ht="15" customHeight="1" thickBot="1">
      <c s="19"/>
      <c s="61"/>
      <c s="37"/>
      <c s="37"/>
      <c s="55"/>
      <c s="62"/>
      <c s="61"/>
      <c s="37"/>
      <c s="37"/>
      <c s="55"/>
      <c s="62"/>
      <c s="61"/>
      <c s="37"/>
      <c s="37"/>
      <c s="55"/>
      <c s="62"/>
    </row>
    <row ht="15" customHeight="1"/>
    <row ht="19.5">
      <c s="33" t="s">
        <v>66</v>
      </c>
    </row>
  </sheetData>
  <mergeCells count="8">
    <mergeCell ref="A1:U1"/>
    <mergeCell ref="B3:F3"/>
    <mergeCell ref="G3:K3"/>
    <mergeCell ref="L3:P3"/>
    <mergeCell ref="Q3:U3"/>
    <mergeCell ref="B36:F36"/>
    <mergeCell ref="G36:K36"/>
    <mergeCell ref="L36:P36"/>
  </mergeCells>
  <printOptions horizontalCentered="1"/>
  <pageMargins left="0.39370078740157483" right="0.39370078740157483" top="0.59055118110236227" bottom="0.59055118110236227" header="0.11811023622047245" footer="0.11811023622047245"/>
  <pageSetup paperSize="9" scale="46" orientation="landscape"/>
  <headerFooter>
    <oddFooter>&amp;L&amp;"ＭＳ Ｐゴシック,標準"&amp;11
&amp;R&amp;P</oddFooter>
  </headerFooter>
  <colBreaks count="1" manualBreakCount="1">
    <brk id="21" max="1048575" man="1"/>
  </colBreaks>
  <drawing r:id="rId1"/>
</worksheet>
</file>

<file path=xl/worksheets/sheet28.xml><?xml version="1.0" encoding="utf-8"?>
<worksheet xmlns:r="http://schemas.openxmlformats.org/officeDocument/2006/relationships" xmlns="http://schemas.openxmlformats.org/spreadsheetml/2006/main">
  <sheetPr>
    <pageSetUpPr fitToPage="1"/>
  </sheetPr>
  <dimension ref="A1:I46"/>
  <sheetViews>
    <sheetView zoomScale="80" workbookViewId="0">
      <selection activeCell="A1" sqref="A1:I1"/>
    </sheetView>
  </sheetViews>
  <sheetFormatPr defaultRowHeight="16.5"/>
  <cols>
    <col min="1" max="1" width="9" style="21" customWidth="1"/>
    <col min="2" max="16384" width="9" style="21"/>
  </cols>
  <sheetData>
    <row ht="22.5">
      <c s="7" t="s">
        <v>30</v>
      </c>
      <c s="7"/>
      <c s="7"/>
      <c s="7"/>
      <c s="7"/>
      <c s="7"/>
      <c s="7"/>
      <c s="7"/>
      <c s="7"/>
    </row>
    <row r="3">
      <c r="E3" s="21" t="s">
        <v>97</v>
      </c>
    </row>
    <row r="34">
      <c r="E34" s="21" t="s">
        <v>230</v>
      </c>
    </row>
    <row r="46">
      <c s="44"/>
    </row>
  </sheetData>
  <mergeCells count="1">
    <mergeCell ref="A1:I1"/>
  </mergeCells>
  <printOptions horizontalCentered="1"/>
  <pageMargins left="0.39370078740157483" right="0.39370078740157483" top="0.39370078740157483" bottom="0.39370078740157483" header="0.31496062992125984" footer="0.31496062992125984"/>
  <pageSetup paperSize="9" orientation="portrait"/>
  <headerFooter>
    <oddFooter>&amp;R&amp;P</oddFooter>
  </headerFooter>
  <drawing r:id="rId1"/>
</worksheet>
</file>

<file path=xl/worksheets/sheet29.xml><?xml version="1.0" encoding="utf-8"?>
<worksheet xmlns:r="http://schemas.openxmlformats.org/officeDocument/2006/relationships" xmlns="http://schemas.openxmlformats.org/spreadsheetml/2006/main">
  <sheetPr>
    <pageSetUpPr fitToPage="1"/>
  </sheetPr>
  <dimension ref="A1:I46"/>
  <sheetViews>
    <sheetView zoomScale="80" workbookViewId="0">
      <selection activeCell="A1" sqref="A1:I1"/>
    </sheetView>
  </sheetViews>
  <sheetFormatPr defaultRowHeight="16.5"/>
  <cols>
    <col min="1" max="1" width="9" style="21" customWidth="1"/>
    <col min="2" max="16384" width="9" style="21"/>
  </cols>
  <sheetData>
    <row ht="22.5">
      <c s="7" t="s">
        <v>89</v>
      </c>
      <c s="7"/>
      <c s="7"/>
      <c s="7"/>
      <c s="7"/>
      <c s="7"/>
      <c s="7"/>
      <c s="7"/>
      <c s="7"/>
    </row>
    <row r="3">
      <c r="E3" s="21" t="s">
        <v>97</v>
      </c>
    </row>
    <row r="34">
      <c r="E34" s="21" t="s">
        <v>230</v>
      </c>
    </row>
    <row r="46">
      <c s="44"/>
    </row>
  </sheetData>
  <mergeCells count="1">
    <mergeCell ref="A1:I1"/>
  </mergeCells>
  <printOptions horizontalCentered="1"/>
  <pageMargins left="0.39370078740157483" right="0.39370078740157483" top="0.39370078740157483" bottom="0.39370078740157483" header="0.31496062992125984" footer="0.31496062992125984"/>
  <pageSetup paperSize="9" orientation="portrait"/>
  <headerFooter>
    <oddFooter>&amp;R&amp;P</oddFooter>
  </headerFooter>
  <drawing r:id="rId1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dimension ref="A1:W26"/>
  <sheetViews>
    <sheetView zoomScale="80" workbookViewId="0"/>
  </sheetViews>
  <sheetFormatPr defaultRowHeight="16.5"/>
  <cols>
    <col min="1" max="1" width="9" style="21" customWidth="1"/>
    <col min="2" max="16384" width="9" style="21"/>
  </cols>
  <sheetData>
    <row ht="19.5">
      <c s="91"/>
      <c s="29"/>
      <c s="29"/>
      <c s="29"/>
      <c s="29"/>
      <c s="29"/>
      <c s="29"/>
      <c s="29"/>
      <c s="29"/>
      <c s="29"/>
      <c s="29"/>
      <c s="29"/>
      <c s="29"/>
      <c s="29"/>
      <c s="29"/>
      <c s="29"/>
      <c s="29"/>
      <c s="29"/>
      <c s="29"/>
      <c s="29"/>
      <c s="29"/>
      <c s="29"/>
      <c s="29"/>
    </row>
    <row ht="19.5">
      <c s="91"/>
      <c s="29"/>
      <c s="29"/>
      <c s="29"/>
      <c s="29"/>
      <c s="29"/>
      <c s="29"/>
      <c s="29"/>
      <c s="29"/>
      <c s="29"/>
      <c s="29"/>
      <c s="29"/>
      <c s="29"/>
      <c s="29"/>
      <c s="29"/>
      <c s="29"/>
      <c s="29"/>
      <c s="29"/>
      <c s="29"/>
      <c s="29"/>
      <c s="29"/>
      <c s="29"/>
      <c s="29"/>
    </row>
    <row ht="21">
      <c s="134" t="s">
        <v>56</v>
      </c>
      <c s="29"/>
      <c s="29"/>
      <c s="29"/>
      <c s="29"/>
      <c s="29"/>
      <c s="29"/>
      <c s="29"/>
      <c s="29"/>
      <c s="29"/>
      <c s="29"/>
      <c s="29"/>
      <c s="29"/>
      <c s="29"/>
      <c s="29"/>
      <c s="29"/>
      <c s="29"/>
      <c s="29"/>
      <c s="29"/>
      <c s="29"/>
      <c s="29"/>
      <c s="29"/>
      <c s="29"/>
    </row>
    <row ht="19.5">
      <c s="91"/>
      <c s="29"/>
      <c s="29"/>
      <c s="29"/>
      <c s="29"/>
      <c s="29"/>
      <c s="29"/>
      <c s="29"/>
      <c s="29"/>
      <c s="29"/>
      <c s="29"/>
      <c s="29"/>
      <c s="29"/>
      <c s="29"/>
      <c s="29"/>
      <c s="29"/>
      <c s="29"/>
      <c s="29"/>
      <c s="29"/>
      <c s="29"/>
      <c s="29"/>
      <c s="29"/>
      <c s="29"/>
    </row>
    <row ht="19.5">
      <c s="91"/>
      <c s="29"/>
      <c s="29"/>
      <c s="29"/>
      <c s="29"/>
      <c s="29"/>
      <c s="29"/>
      <c s="29"/>
      <c s="29"/>
      <c s="29"/>
      <c s="29"/>
      <c s="29"/>
      <c s="29"/>
      <c s="29"/>
      <c s="29"/>
      <c s="29"/>
      <c s="29"/>
      <c s="29"/>
      <c s="29"/>
      <c s="29"/>
      <c s="29"/>
      <c s="29"/>
      <c s="29"/>
    </row>
    <row ht="19.5">
      <c s="64" t="s">
        <v>11</v>
      </c>
      <c s="29"/>
      <c s="29"/>
      <c s="29"/>
      <c s="29"/>
      <c s="29"/>
      <c s="29"/>
      <c s="29"/>
      <c s="29"/>
      <c s="29"/>
      <c s="29"/>
      <c s="29"/>
      <c s="29"/>
      <c s="29"/>
      <c s="29"/>
      <c s="29"/>
      <c s="29"/>
      <c s="29"/>
      <c s="29"/>
      <c s="29"/>
      <c s="29"/>
      <c s="29"/>
      <c s="29"/>
    </row>
    <row ht="19.5">
      <c s="64" t="s">
        <v>79</v>
      </c>
      <c s="29"/>
      <c s="29"/>
      <c s="29"/>
      <c s="29"/>
      <c s="29"/>
      <c s="29"/>
      <c s="29"/>
      <c s="29"/>
      <c s="29"/>
      <c s="29"/>
      <c s="29"/>
      <c s="29"/>
      <c s="29"/>
      <c s="29"/>
      <c s="29"/>
      <c s="29"/>
      <c s="29"/>
      <c s="29"/>
      <c s="29"/>
      <c s="29"/>
      <c s="29"/>
      <c s="29"/>
    </row>
    <row ht="19.5">
      <c s="69"/>
      <c s="29"/>
      <c s="29"/>
      <c s="29"/>
      <c s="29"/>
      <c s="29"/>
      <c s="29"/>
      <c s="29"/>
      <c s="29"/>
      <c s="29"/>
      <c s="29"/>
      <c s="29"/>
      <c s="29"/>
      <c s="29"/>
      <c s="29"/>
      <c s="29"/>
      <c s="29"/>
      <c s="29"/>
      <c s="29"/>
      <c s="29"/>
      <c s="29"/>
      <c s="29"/>
      <c s="29"/>
    </row>
    <row ht="19.5">
      <c s="64" t="s">
        <v>45</v>
      </c>
      <c s="29"/>
      <c s="29"/>
      <c s="29"/>
      <c s="29"/>
      <c s="29"/>
      <c s="29"/>
      <c s="29"/>
      <c s="29"/>
      <c s="29"/>
      <c s="29"/>
      <c s="29"/>
      <c s="29"/>
      <c s="29"/>
      <c s="29"/>
      <c s="29"/>
      <c s="29"/>
      <c s="29"/>
      <c s="29"/>
      <c s="29"/>
      <c s="29"/>
      <c s="29"/>
      <c s="29"/>
    </row>
    <row ht="19.5">
      <c s="115"/>
      <c s="29"/>
      <c s="29"/>
      <c s="29"/>
      <c s="29"/>
      <c s="29"/>
      <c s="29"/>
      <c s="29"/>
      <c s="29"/>
      <c s="29"/>
      <c s="29"/>
      <c s="29"/>
      <c s="29"/>
      <c s="29"/>
      <c s="29"/>
      <c s="29"/>
      <c s="29"/>
      <c s="29"/>
      <c s="29"/>
      <c s="29"/>
      <c s="29"/>
      <c s="29"/>
      <c s="29"/>
    </row>
    <row ht="19.5">
      <c s="69" t="s">
        <v>163</v>
      </c>
      <c s="29"/>
      <c s="29"/>
      <c s="29"/>
      <c s="29"/>
      <c s="29"/>
      <c s="29"/>
      <c s="29"/>
      <c s="29"/>
      <c s="29"/>
      <c s="29"/>
      <c s="29"/>
      <c s="29"/>
      <c s="29"/>
      <c s="29"/>
      <c s="29"/>
      <c s="29"/>
      <c s="29"/>
      <c s="29"/>
      <c s="29"/>
      <c s="29"/>
      <c s="29"/>
      <c s="29"/>
    </row>
    <row ht="19.5">
      <c s="69"/>
      <c s="29"/>
      <c s="29"/>
      <c s="29"/>
      <c s="29"/>
      <c s="29"/>
      <c s="29"/>
      <c s="29"/>
      <c s="29"/>
      <c s="29"/>
      <c s="29"/>
      <c s="29"/>
      <c s="29"/>
      <c s="29"/>
      <c s="29"/>
      <c s="29"/>
      <c s="29"/>
      <c s="29"/>
      <c s="29"/>
      <c s="29"/>
      <c s="29"/>
      <c s="29"/>
      <c s="29"/>
    </row>
    <row ht="19.5">
      <c s="69" t="s">
        <v>57</v>
      </c>
      <c s="29"/>
      <c s="29"/>
      <c s="29"/>
      <c s="29"/>
      <c s="29"/>
      <c s="29"/>
      <c s="29"/>
      <c s="29"/>
      <c s="29"/>
      <c s="29"/>
      <c s="29"/>
      <c s="29"/>
      <c s="29"/>
      <c s="29"/>
      <c s="29"/>
      <c s="29"/>
      <c s="29"/>
      <c s="29"/>
      <c s="29"/>
      <c s="29"/>
      <c s="29"/>
      <c s="29"/>
    </row>
    <row ht="19.5">
      <c s="64" t="s">
        <v>232</v>
      </c>
      <c s="29"/>
      <c s="29"/>
      <c s="29"/>
      <c s="29"/>
      <c s="29"/>
      <c s="29"/>
      <c s="29"/>
      <c s="29"/>
      <c s="29"/>
      <c s="29"/>
      <c s="29"/>
      <c s="29"/>
      <c s="29"/>
      <c s="29"/>
      <c s="29"/>
      <c s="29"/>
      <c s="29"/>
      <c s="29"/>
      <c s="29"/>
      <c s="29"/>
      <c s="29"/>
      <c s="29"/>
    </row>
    <row ht="19.5">
      <c s="69" t="s">
        <v>14</v>
      </c>
      <c s="29"/>
      <c s="29"/>
      <c s="29"/>
      <c s="29"/>
      <c s="29"/>
      <c s="29"/>
      <c s="29"/>
      <c s="29"/>
      <c s="29"/>
      <c s="29"/>
      <c s="29"/>
      <c s="29"/>
      <c s="29"/>
      <c s="29"/>
      <c s="29"/>
      <c s="29"/>
      <c s="29"/>
      <c s="29"/>
      <c s="29"/>
      <c s="29"/>
      <c s="29"/>
      <c s="29"/>
    </row>
    <row ht="19.5">
      <c s="69" t="s">
        <v>194</v>
      </c>
      <c s="29"/>
      <c s="29"/>
      <c s="29"/>
      <c s="29"/>
      <c s="29"/>
      <c s="29"/>
      <c s="29"/>
      <c s="29"/>
      <c s="29"/>
      <c s="29"/>
      <c s="29"/>
      <c s="29"/>
      <c s="29"/>
      <c s="29"/>
      <c s="29"/>
      <c s="29"/>
      <c s="29"/>
      <c s="29"/>
      <c s="29"/>
      <c s="29"/>
      <c s="29"/>
      <c s="29"/>
    </row>
    <row ht="19.5">
      <c s="64" t="s">
        <v>128</v>
      </c>
      <c s="29"/>
      <c s="29"/>
      <c s="29"/>
      <c s="29"/>
      <c s="29"/>
      <c s="29"/>
      <c s="29"/>
      <c s="29"/>
      <c s="29"/>
      <c s="29"/>
      <c s="29"/>
      <c s="29"/>
      <c s="29"/>
      <c s="29"/>
      <c s="29"/>
      <c s="29"/>
      <c s="29"/>
      <c s="29"/>
      <c s="29"/>
      <c s="29"/>
      <c s="29"/>
      <c s="29"/>
    </row>
    <row ht="19.5">
      <c s="69"/>
      <c s="29"/>
      <c s="29"/>
      <c s="29"/>
      <c s="29"/>
      <c s="29"/>
      <c s="29"/>
      <c s="29"/>
      <c s="29"/>
      <c s="29"/>
      <c s="29"/>
      <c s="29"/>
      <c s="29"/>
      <c s="29"/>
      <c s="29"/>
      <c s="29"/>
      <c s="29"/>
      <c s="29"/>
      <c s="29"/>
      <c s="29"/>
      <c s="29"/>
      <c s="29"/>
      <c s="29"/>
    </row>
    <row ht="19.5">
      <c s="69" t="s">
        <v>12</v>
      </c>
      <c s="29"/>
      <c s="29"/>
      <c s="29"/>
      <c s="29"/>
      <c s="29"/>
      <c s="29"/>
      <c s="29"/>
      <c s="29"/>
      <c s="29"/>
      <c s="29"/>
      <c s="29"/>
      <c s="29"/>
      <c s="29"/>
      <c s="29"/>
      <c s="29"/>
      <c s="29"/>
      <c s="29"/>
      <c s="29"/>
      <c s="29"/>
      <c s="29"/>
      <c s="29"/>
      <c s="29"/>
    </row>
    <row ht="19.5">
      <c s="64" t="s">
        <v>80</v>
      </c>
      <c s="29"/>
      <c s="29"/>
      <c s="29"/>
      <c s="29"/>
      <c s="29"/>
      <c s="29"/>
      <c s="29"/>
      <c s="29"/>
      <c s="29"/>
      <c s="29"/>
      <c s="29"/>
      <c s="29"/>
      <c s="29"/>
      <c s="29"/>
      <c s="29"/>
      <c s="29"/>
      <c s="29"/>
      <c s="29"/>
      <c s="29"/>
      <c s="29"/>
      <c s="29"/>
      <c s="29"/>
    </row>
    <row ht="19.5">
      <c s="139"/>
      <c s="29"/>
      <c s="29"/>
      <c s="29"/>
      <c s="29"/>
      <c s="29"/>
      <c s="29"/>
      <c s="29"/>
      <c s="29"/>
      <c s="29"/>
      <c s="29"/>
      <c s="29"/>
      <c s="29"/>
      <c s="29"/>
      <c s="29"/>
      <c s="29"/>
      <c s="29"/>
      <c s="29"/>
      <c s="29"/>
      <c s="29"/>
      <c s="29"/>
      <c s="29"/>
      <c s="29"/>
    </row>
    <row ht="19.5">
      <c s="64" t="s">
        <v>144</v>
      </c>
      <c s="29"/>
      <c s="29"/>
      <c s="29"/>
      <c s="29"/>
      <c s="29"/>
      <c s="29"/>
      <c s="29"/>
      <c s="29"/>
      <c s="29"/>
      <c s="29"/>
      <c s="29"/>
      <c s="29"/>
      <c s="29"/>
      <c s="29"/>
    </row>
    <row ht="19.5">
      <c s="64" t="s">
        <v>178</v>
      </c>
      <c s="29"/>
      <c s="29"/>
      <c s="29"/>
      <c s="29"/>
      <c s="29"/>
      <c s="29"/>
      <c s="29"/>
      <c s="29"/>
      <c s="29"/>
      <c s="29"/>
      <c s="29"/>
      <c s="29"/>
      <c s="29"/>
      <c s="29"/>
    </row>
    <row ht="19.5">
      <c s="64" t="s">
        <v>43</v>
      </c>
      <c s="29"/>
      <c s="29"/>
      <c s="29"/>
      <c s="29"/>
      <c s="29"/>
      <c s="29"/>
      <c s="29"/>
      <c s="29"/>
      <c s="29"/>
      <c s="29"/>
      <c s="29"/>
      <c s="29"/>
      <c s="29"/>
      <c s="29"/>
    </row>
    <row r="26">
      <c s="69" t="s">
        <v>180</v>
      </c>
    </row>
  </sheetData>
  <pageMargins left="0.39370078740157483" right="0.39370078740157483" top="0.39370078740157483" bottom="0.39370078740157483" header="0.31496062992125984" footer="0.31496062992125984"/>
  <pageSetup paperSize="9" scale="53" orientation="landscape"/>
</worksheet>
</file>

<file path=xl/worksheets/sheet30.xml><?xml version="1.0" encoding="utf-8"?>
<worksheet xmlns:r="http://schemas.openxmlformats.org/officeDocument/2006/relationships" xmlns="http://schemas.openxmlformats.org/spreadsheetml/2006/main">
  <sheetPr>
    <pageSetUpPr fitToPage="1"/>
  </sheetPr>
  <dimension ref="A1:I46"/>
  <sheetViews>
    <sheetView zoomScale="80" workbookViewId="0">
      <selection activeCell="A1" sqref="A1:I1"/>
    </sheetView>
  </sheetViews>
  <sheetFormatPr defaultRowHeight="16.5"/>
  <cols>
    <col min="1" max="1" width="9" style="21" customWidth="1"/>
    <col min="2" max="16384" width="9" style="21"/>
  </cols>
  <sheetData>
    <row ht="22.5">
      <c s="7" t="s">
        <v>31</v>
      </c>
      <c s="7"/>
      <c s="7"/>
      <c s="7"/>
      <c s="7"/>
      <c s="7"/>
      <c s="7"/>
      <c s="7"/>
      <c s="7"/>
    </row>
    <row r="3">
      <c r="E3" s="21" t="s">
        <v>97</v>
      </c>
    </row>
    <row r="34">
      <c r="E34" s="21" t="s">
        <v>230</v>
      </c>
    </row>
    <row r="46">
      <c s="44"/>
    </row>
  </sheetData>
  <mergeCells count="1">
    <mergeCell ref="A1:I1"/>
  </mergeCells>
  <printOptions horizontalCentered="1"/>
  <pageMargins left="0.39370078740157483" right="0.39370078740157483" top="0.39370078740157483" bottom="0.39370078740157483" header="0.31496062992125984" footer="0.31496062992125984"/>
  <pageSetup paperSize="9" orientation="portrait"/>
  <headerFooter>
    <oddFooter>&amp;R&amp;P</oddFooter>
  </headerFooter>
  <drawing r:id="rId1"/>
</worksheet>
</file>

<file path=xl/worksheets/sheet31.xml><?xml version="1.0" encoding="utf-8"?>
<worksheet xmlns:r="http://schemas.openxmlformats.org/officeDocument/2006/relationships" xmlns="http://schemas.openxmlformats.org/spreadsheetml/2006/main">
  <sheetPr>
    <pageSetUpPr fitToPage="1"/>
  </sheetPr>
  <dimension ref="A1:Y69"/>
  <sheetViews>
    <sheetView zoomScale="80" workbookViewId="0">
      <selection activeCell="A1" sqref="A1:U1"/>
    </sheetView>
  </sheetViews>
  <sheetFormatPr defaultColWidth="9" defaultRowHeight="14.25"/>
  <cols>
    <col min="1" max="1" width="20" style="1" customWidth="1"/>
    <col min="2" max="21" width="12.5" style="1" customWidth="1"/>
    <col min="22" max="36" width="9" style="1"/>
    <col min="37" max="37" width="9.625" style="1" bestFit="1" customWidth="1"/>
    <col min="38" max="16384" width="9" style="1"/>
  </cols>
  <sheetData>
    <row ht="22.5">
      <c s="2" t="s">
        <v>197</v>
      </c>
      <c s="2"/>
      <c s="2"/>
      <c s="2"/>
      <c s="2"/>
      <c s="2"/>
      <c s="2"/>
      <c s="2"/>
      <c s="2"/>
      <c s="2"/>
      <c s="2"/>
      <c s="2"/>
      <c s="2"/>
      <c s="2"/>
      <c s="2"/>
      <c s="2"/>
      <c s="2"/>
      <c s="2"/>
      <c s="2"/>
      <c s="2"/>
      <c s="2"/>
      <c s="43"/>
      <c s="43"/>
      <c s="43"/>
      <c s="43"/>
    </row>
    <row ht="15" customHeight="1" thickBot="1">
      <c r="U2" s="35" t="s">
        <v>29</v>
      </c>
    </row>
    <row ht="15" customHeight="1" s="28" customFormat="1">
      <c s="26" t="s">
        <v>2</v>
      </c>
      <c s="18" t="s">
        <v>70</v>
      </c>
      <c s="6"/>
      <c s="6"/>
      <c s="8"/>
      <c s="17"/>
      <c s="18" t="s">
        <v>199</v>
      </c>
      <c s="6"/>
      <c s="6"/>
      <c s="8"/>
      <c s="17"/>
      <c s="18" t="s">
        <v>62</v>
      </c>
      <c s="6"/>
      <c s="6"/>
      <c s="8"/>
      <c s="17"/>
      <c s="18" t="s">
        <v>130</v>
      </c>
      <c s="6"/>
      <c s="6"/>
      <c s="8"/>
      <c s="17"/>
    </row>
    <row ht="15" customHeight="1" thickBot="1" s="28" customFormat="1">
      <c s="19" t="s">
        <v>209</v>
      </c>
      <c s="9" t="s">
        <v>161</v>
      </c>
      <c s="3" t="s">
        <v>42</v>
      </c>
      <c s="3" t="s">
        <v>104</v>
      </c>
      <c s="3" t="s">
        <v>55</v>
      </c>
      <c s="16" t="s">
        <v>124</v>
      </c>
      <c s="9" t="s">
        <v>161</v>
      </c>
      <c s="3" t="s">
        <v>42</v>
      </c>
      <c s="3" t="s">
        <v>104</v>
      </c>
      <c s="3" t="s">
        <v>55</v>
      </c>
      <c s="16" t="s">
        <v>124</v>
      </c>
      <c s="9" t="s">
        <v>161</v>
      </c>
      <c s="3" t="s">
        <v>42</v>
      </c>
      <c s="3" t="s">
        <v>104</v>
      </c>
      <c s="3" t="s">
        <v>55</v>
      </c>
      <c s="16" t="s">
        <v>124</v>
      </c>
      <c s="9" t="s">
        <v>161</v>
      </c>
      <c s="3" t="s">
        <v>42</v>
      </c>
      <c s="3" t="s">
        <v>104</v>
      </c>
      <c s="3" t="s">
        <v>55</v>
      </c>
      <c s="25" t="s">
        <v>124</v>
      </c>
    </row>
    <row ht="15" customHeight="1" s="28" customFormat="1">
      <c s="24" t="s">
        <v>142</v>
      </c>
      <c s="12">
        <v>622</v>
      </c>
      <c s="4">
        <v>657</v>
      </c>
      <c s="4">
        <v>679</v>
      </c>
      <c s="10">
        <v>653</v>
      </c>
      <c s="11">
        <v>652009</v>
      </c>
      <c s="12">
        <v>843</v>
      </c>
      <c s="4">
        <v>945</v>
      </c>
      <c s="4">
        <v>994</v>
      </c>
      <c s="10">
        <v>924</v>
      </c>
      <c s="11">
        <v>55859</v>
      </c>
      <c s="12">
        <v>853</v>
      </c>
      <c s="4">
        <v>940</v>
      </c>
      <c s="4">
        <v>994</v>
      </c>
      <c s="10">
        <v>926</v>
      </c>
      <c s="11">
        <v>16027</v>
      </c>
      <c s="12">
        <v>713</v>
      </c>
      <c s="4">
        <v>799</v>
      </c>
      <c s="4">
        <v>842</v>
      </c>
      <c s="10">
        <v>779</v>
      </c>
      <c s="11">
        <v>77528</v>
      </c>
    </row>
    <row ht="15" customHeight="1" s="28" customFormat="1">
      <c s="23" t="s">
        <v>77</v>
      </c>
      <c s="12">
        <v>605</v>
      </c>
      <c s="4">
        <v>637</v>
      </c>
      <c s="4">
        <v>669</v>
      </c>
      <c s="10">
        <v>638</v>
      </c>
      <c s="11">
        <v>810015</v>
      </c>
      <c s="12">
        <v>775</v>
      </c>
      <c s="4">
        <v>864</v>
      </c>
      <c s="4">
        <v>994</v>
      </c>
      <c s="10">
        <v>866</v>
      </c>
      <c s="11">
        <v>96162</v>
      </c>
      <c s="12">
        <v>799</v>
      </c>
      <c s="4">
        <v>891</v>
      </c>
      <c s="4">
        <v>1058</v>
      </c>
      <c s="10">
        <v>895</v>
      </c>
      <c s="11">
        <v>14378</v>
      </c>
      <c s="12">
        <v>702</v>
      </c>
      <c s="4">
        <v>795</v>
      </c>
      <c s="4">
        <v>799</v>
      </c>
      <c s="10">
        <v>770</v>
      </c>
      <c s="11">
        <v>111941</v>
      </c>
    </row>
    <row ht="15" customHeight="1" s="28" customFormat="1">
      <c s="23" t="s">
        <v>67</v>
      </c>
      <c s="12">
        <v>632</v>
      </c>
      <c s="4">
        <v>651</v>
      </c>
      <c s="4">
        <v>664</v>
      </c>
      <c s="10">
        <v>650</v>
      </c>
      <c s="11">
        <v>881434</v>
      </c>
      <c s="12">
        <v>805</v>
      </c>
      <c s="4">
        <v>867</v>
      </c>
      <c s="4">
        <v>907</v>
      </c>
      <c s="10">
        <v>857</v>
      </c>
      <c s="11">
        <v>163530</v>
      </c>
      <c s="12">
        <v>839</v>
      </c>
      <c s="4">
        <v>876</v>
      </c>
      <c s="4">
        <v>929</v>
      </c>
      <c s="10">
        <v>874</v>
      </c>
      <c s="11">
        <v>16605</v>
      </c>
      <c s="12">
        <v>750</v>
      </c>
      <c s="4">
        <v>772</v>
      </c>
      <c s="4">
        <v>784</v>
      </c>
      <c s="10">
        <v>769</v>
      </c>
      <c s="11">
        <v>61257</v>
      </c>
    </row>
    <row ht="15" customHeight="1" s="28" customFormat="1">
      <c s="23" t="s">
        <v>129</v>
      </c>
      <c s="12">
        <v>635</v>
      </c>
      <c s="4">
        <v>653</v>
      </c>
      <c s="4">
        <v>683</v>
      </c>
      <c s="10">
        <v>656</v>
      </c>
      <c s="11">
        <v>1188557</v>
      </c>
      <c s="12">
        <v>794</v>
      </c>
      <c s="4">
        <v>824</v>
      </c>
      <c s="4">
        <v>868</v>
      </c>
      <c s="10">
        <v>824</v>
      </c>
      <c s="11">
        <v>310477</v>
      </c>
      <c s="12">
        <v>842</v>
      </c>
      <c s="4">
        <v>865</v>
      </c>
      <c s="4">
        <v>886</v>
      </c>
      <c s="10">
        <v>860</v>
      </c>
      <c s="11">
        <v>15643</v>
      </c>
      <c s="12">
        <v>767</v>
      </c>
      <c s="4">
        <v>782</v>
      </c>
      <c s="4">
        <v>813</v>
      </c>
      <c s="10">
        <v>784</v>
      </c>
      <c s="11">
        <v>29669</v>
      </c>
    </row>
    <row ht="15" customHeight="1" s="28" customFormat="1">
      <c s="23" t="s">
        <v>68</v>
      </c>
      <c s="12">
        <v>635</v>
      </c>
      <c s="4">
        <v>673</v>
      </c>
      <c s="4">
        <v>691</v>
      </c>
      <c s="10">
        <v>668</v>
      </c>
      <c s="11">
        <v>1111893</v>
      </c>
      <c s="12">
        <v>828</v>
      </c>
      <c s="4">
        <v>907</v>
      </c>
      <c s="4">
        <v>1037</v>
      </c>
      <c s="10">
        <v>923</v>
      </c>
      <c s="11">
        <v>363490</v>
      </c>
      <c s="12">
        <v>832</v>
      </c>
      <c s="4">
        <v>865</v>
      </c>
      <c s="4">
        <v>923</v>
      </c>
      <c s="10">
        <v>872</v>
      </c>
      <c s="11">
        <v>16225</v>
      </c>
      <c s="12">
        <v>739</v>
      </c>
      <c s="4">
        <v>778</v>
      </c>
      <c s="4">
        <v>853</v>
      </c>
      <c s="10">
        <v>781</v>
      </c>
      <c s="11">
        <v>16401</v>
      </c>
    </row>
    <row ht="15" customHeight="1" s="28" customFormat="1">
      <c s="23" t="s">
        <v>25</v>
      </c>
      <c s="12">
        <v>669</v>
      </c>
      <c s="4">
        <v>691</v>
      </c>
      <c s="4">
        <v>732</v>
      </c>
      <c s="10">
        <v>693</v>
      </c>
      <c s="11">
        <v>1355215</v>
      </c>
      <c s="12">
        <v>1075</v>
      </c>
      <c s="4">
        <v>1172</v>
      </c>
      <c s="4">
        <v>1219</v>
      </c>
      <c s="10">
        <v>1178</v>
      </c>
      <c s="11">
        <v>273051</v>
      </c>
      <c s="12">
        <v>929</v>
      </c>
      <c s="4">
        <v>966</v>
      </c>
      <c s="4">
        <v>1069</v>
      </c>
      <c s="10">
        <v>974</v>
      </c>
      <c s="11">
        <v>10513</v>
      </c>
      <c s="12">
        <v>686</v>
      </c>
      <c s="4">
        <v>702</v>
      </c>
      <c s="4">
        <v>918</v>
      </c>
      <c s="10">
        <v>725</v>
      </c>
      <c s="11">
        <v>5735</v>
      </c>
    </row>
    <row ht="15" customHeight="1" s="28" customFormat="1">
      <c s="23" t="s">
        <v>206</v>
      </c>
      <c s="12">
        <v>700</v>
      </c>
      <c s="4">
        <v>724</v>
      </c>
      <c s="4">
        <v>767</v>
      </c>
      <c s="10">
        <v>727</v>
      </c>
      <c s="11">
        <v>1311756</v>
      </c>
      <c s="12">
        <v>1020</v>
      </c>
      <c s="4">
        <v>1026</v>
      </c>
      <c s="4">
        <v>1120</v>
      </c>
      <c s="10">
        <v>1040</v>
      </c>
      <c s="11">
        <v>212813</v>
      </c>
      <c s="12">
        <v>972</v>
      </c>
      <c s="4">
        <v>1028</v>
      </c>
      <c s="4">
        <v>1061</v>
      </c>
      <c s="10">
        <v>1010</v>
      </c>
      <c s="11">
        <v>9094</v>
      </c>
      <c s="12">
        <v>1111</v>
      </c>
      <c s="4">
        <v>1182</v>
      </c>
      <c s="4">
        <v>1188</v>
      </c>
      <c s="10">
        <v>1163</v>
      </c>
      <c s="11">
        <v>7539</v>
      </c>
    </row>
    <row ht="15" customHeight="1" s="28" customFormat="1">
      <c s="23" t="s">
        <v>148</v>
      </c>
      <c s="12">
        <v>767</v>
      </c>
      <c s="4">
        <v>810</v>
      </c>
      <c s="4">
        <v>864</v>
      </c>
      <c s="10">
        <v>811</v>
      </c>
      <c s="11">
        <v>1338846</v>
      </c>
      <c s="12">
        <v>1026</v>
      </c>
      <c s="4">
        <v>1080</v>
      </c>
      <c s="4">
        <v>1134</v>
      </c>
      <c s="10">
        <v>1081</v>
      </c>
      <c s="11">
        <v>119956</v>
      </c>
      <c s="12">
        <v>1026</v>
      </c>
      <c s="4">
        <v>1058</v>
      </c>
      <c s="4">
        <v>1136</v>
      </c>
      <c s="10">
        <v>1056</v>
      </c>
      <c s="11">
        <v>33670</v>
      </c>
      <c s="12">
        <v>1124</v>
      </c>
      <c s="4">
        <v>1157</v>
      </c>
      <c s="4">
        <v>1210</v>
      </c>
      <c s="10">
        <v>1163</v>
      </c>
      <c s="11">
        <v>19153</v>
      </c>
    </row>
    <row ht="15" customHeight="1" s="28" customFormat="1">
      <c s="23"/>
      <c s="12"/>
      <c s="4"/>
      <c s="4"/>
      <c s="10"/>
      <c s="11"/>
      <c s="12"/>
      <c s="4"/>
      <c s="4"/>
      <c s="10"/>
      <c s="11"/>
      <c s="12"/>
      <c s="4"/>
      <c s="4"/>
      <c s="10"/>
      <c s="11"/>
      <c s="12"/>
      <c s="4"/>
      <c s="4"/>
      <c s="10"/>
      <c s="11"/>
    </row>
    <row ht="15" customHeight="1" s="28" customFormat="1">
      <c s="23"/>
      <c s="12"/>
      <c s="4"/>
      <c s="4"/>
      <c s="10"/>
      <c s="11"/>
      <c s="12"/>
      <c s="4"/>
      <c s="4"/>
      <c s="10"/>
      <c s="11"/>
      <c s="12"/>
      <c s="4"/>
      <c s="4"/>
      <c s="10"/>
      <c s="11"/>
      <c s="12"/>
      <c s="4"/>
      <c s="4"/>
      <c s="10"/>
      <c s="11"/>
    </row>
    <row ht="15" customHeight="1" s="28" customFormat="1">
      <c s="23"/>
      <c s="12"/>
      <c s="4"/>
      <c s="4"/>
      <c s="10"/>
      <c s="11"/>
      <c s="12"/>
      <c s="4"/>
      <c s="4"/>
      <c s="10"/>
      <c s="11"/>
      <c s="12"/>
      <c s="4"/>
      <c s="4"/>
      <c s="10"/>
      <c s="11"/>
      <c s="12"/>
      <c s="4"/>
      <c s="4"/>
      <c s="10"/>
      <c s="11"/>
    </row>
    <row ht="15" customHeight="1" s="28" customFormat="1">
      <c s="23"/>
      <c s="12"/>
      <c s="4"/>
      <c s="4"/>
      <c s="10"/>
      <c s="11"/>
      <c s="12"/>
      <c s="4"/>
      <c s="4"/>
      <c s="10"/>
      <c s="11"/>
      <c s="12"/>
      <c s="4"/>
      <c s="4"/>
      <c s="10"/>
      <c s="11"/>
      <c s="12"/>
      <c s="4"/>
      <c s="4"/>
      <c s="10"/>
      <c s="11"/>
    </row>
    <row ht="15" customHeight="1" s="28" customFormat="1">
      <c s="23"/>
      <c s="12"/>
      <c s="4"/>
      <c s="4"/>
      <c s="10"/>
      <c s="11"/>
      <c s="12"/>
      <c s="4"/>
      <c s="4"/>
      <c s="10"/>
      <c s="11"/>
      <c s="12"/>
      <c s="4"/>
      <c s="4"/>
      <c s="10"/>
      <c s="11"/>
      <c s="12"/>
      <c s="4"/>
      <c s="4"/>
      <c s="10"/>
      <c s="11"/>
    </row>
    <row ht="15" customHeight="1" s="28" customFormat="1">
      <c s="23"/>
      <c s="12"/>
      <c s="4"/>
      <c s="4"/>
      <c s="10"/>
      <c s="11"/>
      <c s="12"/>
      <c s="4"/>
      <c s="4"/>
      <c s="10"/>
      <c s="11"/>
      <c s="12"/>
      <c s="4"/>
      <c s="4"/>
      <c s="10"/>
      <c s="11"/>
      <c s="12"/>
      <c s="4"/>
      <c s="4"/>
      <c s="10"/>
      <c s="11"/>
    </row>
    <row ht="15" customHeight="1" s="28" customFormat="1">
      <c s="23"/>
      <c s="12"/>
      <c s="4"/>
      <c s="4"/>
      <c s="10"/>
      <c s="11"/>
      <c s="12"/>
      <c s="4"/>
      <c s="4"/>
      <c s="10"/>
      <c s="11"/>
      <c s="12"/>
      <c s="4"/>
      <c s="4"/>
      <c s="10"/>
      <c s="11"/>
      <c s="12"/>
      <c s="4"/>
      <c s="4"/>
      <c s="10"/>
      <c s="11"/>
    </row>
    <row ht="15" customHeight="1" s="28" customFormat="1">
      <c s="23"/>
      <c s="12"/>
      <c s="4"/>
      <c s="4"/>
      <c s="10"/>
      <c s="11"/>
      <c s="12"/>
      <c s="4"/>
      <c s="4"/>
      <c s="10"/>
      <c s="11"/>
      <c s="12"/>
      <c s="4"/>
      <c s="4"/>
      <c s="10"/>
      <c s="11"/>
      <c s="12"/>
      <c s="4"/>
      <c s="4"/>
      <c s="10"/>
      <c s="11"/>
    </row>
    <row ht="15" customHeight="1" s="28" customFormat="1">
      <c s="23"/>
      <c s="12"/>
      <c s="4"/>
      <c s="4"/>
      <c s="10"/>
      <c s="11"/>
      <c s="12"/>
      <c s="4"/>
      <c s="4"/>
      <c s="10"/>
      <c s="11"/>
      <c s="12"/>
      <c s="4"/>
      <c s="4"/>
      <c s="10"/>
      <c s="11"/>
      <c s="12"/>
      <c s="4"/>
      <c s="4"/>
      <c s="10"/>
      <c s="11"/>
    </row>
    <row ht="15" customHeight="1" s="28" customFormat="1">
      <c s="23"/>
      <c s="12"/>
      <c s="4"/>
      <c s="4"/>
      <c s="10"/>
      <c s="11"/>
      <c s="12"/>
      <c s="4"/>
      <c s="4"/>
      <c s="10"/>
      <c s="11"/>
      <c s="12"/>
      <c s="4"/>
      <c s="4"/>
      <c s="10"/>
      <c s="11"/>
      <c s="12"/>
      <c s="4"/>
      <c s="4"/>
      <c s="10"/>
      <c s="11"/>
    </row>
    <row ht="15" customHeight="1" s="28" customFormat="1">
      <c s="23"/>
      <c s="12"/>
      <c s="4"/>
      <c s="4"/>
      <c s="10"/>
      <c s="11"/>
      <c s="12"/>
      <c s="4"/>
      <c s="4"/>
      <c s="10"/>
      <c s="11"/>
      <c s="12"/>
      <c s="4"/>
      <c s="4"/>
      <c s="10"/>
      <c s="11"/>
      <c s="12"/>
      <c s="4"/>
      <c s="4"/>
      <c s="10"/>
      <c s="11"/>
    </row>
    <row ht="15" customHeight="1" s="28" customFormat="1">
      <c s="23"/>
      <c s="12"/>
      <c s="4"/>
      <c s="4"/>
      <c s="10"/>
      <c s="11"/>
      <c s="12"/>
      <c s="4"/>
      <c s="4"/>
      <c s="10"/>
      <c s="11"/>
      <c s="12"/>
      <c s="4"/>
      <c s="4"/>
      <c s="10"/>
      <c s="11"/>
      <c s="12"/>
      <c s="4"/>
      <c s="4"/>
      <c s="10"/>
      <c s="11"/>
    </row>
    <row ht="15" customHeight="1" s="28" customFormat="1">
      <c s="23"/>
      <c s="12"/>
      <c s="4"/>
      <c s="4"/>
      <c s="10"/>
      <c s="11"/>
      <c s="12"/>
      <c s="4"/>
      <c s="4"/>
      <c s="10"/>
      <c s="11"/>
      <c s="12"/>
      <c s="4"/>
      <c s="4"/>
      <c s="10"/>
      <c s="11"/>
      <c s="12"/>
      <c s="4"/>
      <c s="4"/>
      <c s="10"/>
      <c s="11"/>
    </row>
    <row ht="15" customHeight="1" s="28" customFormat="1">
      <c s="23"/>
      <c s="12"/>
      <c s="4"/>
      <c s="4"/>
      <c s="10"/>
      <c s="11"/>
      <c s="12"/>
      <c s="4"/>
      <c s="4"/>
      <c s="10"/>
      <c s="11"/>
      <c s="12"/>
      <c s="4"/>
      <c s="4"/>
      <c s="10"/>
      <c s="11"/>
      <c s="12"/>
      <c s="4"/>
      <c s="4"/>
      <c s="10"/>
      <c s="11"/>
    </row>
    <row ht="15" customHeight="1" s="28" customFormat="1">
      <c s="23"/>
      <c s="12"/>
      <c s="4"/>
      <c s="4"/>
      <c s="10"/>
      <c s="11"/>
      <c s="12"/>
      <c s="4"/>
      <c s="4"/>
      <c s="10"/>
      <c s="11"/>
      <c s="12"/>
      <c s="4"/>
      <c s="4"/>
      <c s="10"/>
      <c s="11"/>
      <c s="12"/>
      <c s="4"/>
      <c s="4"/>
      <c s="10"/>
      <c s="11"/>
    </row>
    <row ht="15" customHeight="1" s="28" customFormat="1">
      <c s="23"/>
      <c s="12"/>
      <c s="4"/>
      <c s="4"/>
      <c s="10"/>
      <c s="11"/>
      <c s="12"/>
      <c s="4"/>
      <c s="4"/>
      <c s="10"/>
      <c s="11"/>
      <c s="12"/>
      <c s="4"/>
      <c s="4"/>
      <c s="10"/>
      <c s="11"/>
      <c s="12"/>
      <c s="4"/>
      <c s="4"/>
      <c s="10"/>
      <c s="11"/>
    </row>
    <row ht="15" customHeight="1" s="28" customFormat="1">
      <c s="23"/>
      <c s="12"/>
      <c s="4"/>
      <c s="4"/>
      <c s="10"/>
      <c s="11"/>
      <c s="12"/>
      <c s="4"/>
      <c s="4"/>
      <c s="10"/>
      <c s="11"/>
      <c s="12"/>
      <c s="4"/>
      <c s="4"/>
      <c s="10"/>
      <c s="11"/>
      <c s="12"/>
      <c s="4"/>
      <c s="4"/>
      <c s="10"/>
      <c s="11"/>
    </row>
    <row ht="15" customHeight="1" s="28" customFormat="1">
      <c s="23"/>
      <c s="12"/>
      <c s="4"/>
      <c s="4"/>
      <c s="10"/>
      <c s="11"/>
      <c s="12"/>
      <c s="4"/>
      <c s="4"/>
      <c s="10"/>
      <c s="11"/>
      <c s="12"/>
      <c s="4"/>
      <c s="4"/>
      <c s="10"/>
      <c s="11"/>
      <c s="12"/>
      <c s="4"/>
      <c s="4"/>
      <c s="10"/>
      <c s="11"/>
    </row>
    <row ht="15" customHeight="1" s="28" customFormat="1">
      <c s="23"/>
      <c s="12"/>
      <c s="4"/>
      <c s="4"/>
      <c s="10"/>
      <c s="11"/>
      <c s="12"/>
      <c s="4"/>
      <c s="4"/>
      <c s="10"/>
      <c s="11"/>
      <c s="12"/>
      <c s="4"/>
      <c s="4"/>
      <c s="10"/>
      <c s="11"/>
      <c s="12"/>
      <c s="4"/>
      <c s="4"/>
      <c s="10"/>
      <c s="11"/>
    </row>
    <row ht="15" customHeight="1" s="28" customFormat="1">
      <c s="23"/>
      <c s="12"/>
      <c s="4"/>
      <c s="4"/>
      <c s="10"/>
      <c s="11"/>
      <c s="12"/>
      <c s="4"/>
      <c s="4"/>
      <c s="10"/>
      <c s="11"/>
      <c s="12"/>
      <c s="4"/>
      <c s="4"/>
      <c s="10"/>
      <c s="11"/>
      <c s="12"/>
      <c s="4"/>
      <c s="4"/>
      <c s="10"/>
      <c s="11"/>
    </row>
    <row ht="15" customHeight="1" thickBot="1" s="28" customFormat="1">
      <c s="23"/>
      <c s="12"/>
      <c s="4"/>
      <c s="4"/>
      <c s="10"/>
      <c s="11"/>
      <c s="12"/>
      <c s="4"/>
      <c s="4"/>
      <c s="10"/>
      <c s="11"/>
      <c s="12"/>
      <c s="4"/>
      <c s="4"/>
      <c s="10"/>
      <c s="11"/>
      <c s="12"/>
      <c s="4"/>
      <c s="4"/>
      <c s="10"/>
      <c s="11"/>
    </row>
    <row ht="15" customHeight="1" thickBot="1">
      <c s="19"/>
      <c s="14"/>
      <c s="5"/>
      <c s="5"/>
      <c s="13"/>
      <c s="15"/>
      <c s="14"/>
      <c s="5"/>
      <c s="5"/>
      <c s="13"/>
      <c s="15"/>
      <c s="14"/>
      <c s="5"/>
      <c s="5"/>
      <c s="13"/>
      <c s="15"/>
      <c s="14"/>
      <c s="5"/>
      <c s="5"/>
      <c s="13"/>
      <c s="15"/>
    </row>
    <row ht="15" customHeight="1" thickBot="1"/>
    <row ht="15" customHeight="1" s="28" customFormat="1">
      <c s="26" t="s">
        <v>2</v>
      </c>
      <c s="18" t="s">
        <v>171</v>
      </c>
      <c s="6"/>
      <c s="6"/>
      <c s="8"/>
      <c s="17"/>
      <c s="18" t="s">
        <v>21</v>
      </c>
      <c s="6"/>
      <c s="6"/>
      <c s="8"/>
      <c s="17"/>
      <c s="18" t="s">
        <v>49</v>
      </c>
      <c s="6"/>
      <c s="6"/>
      <c s="8"/>
      <c s="17"/>
      <c s="18" t="s">
        <v>131</v>
      </c>
      <c s="6"/>
      <c s="6"/>
      <c s="8"/>
      <c s="17"/>
    </row>
    <row ht="15" customHeight="1" thickBot="1" s="28" customFormat="1">
      <c s="19" t="s">
        <v>209</v>
      </c>
      <c s="9" t="s">
        <v>161</v>
      </c>
      <c s="3" t="s">
        <v>42</v>
      </c>
      <c s="3" t="s">
        <v>104</v>
      </c>
      <c s="3" t="s">
        <v>55</v>
      </c>
      <c s="16" t="s">
        <v>124</v>
      </c>
      <c s="9" t="s">
        <v>161</v>
      </c>
      <c s="3" t="s">
        <v>42</v>
      </c>
      <c s="3" t="s">
        <v>104</v>
      </c>
      <c s="3" t="s">
        <v>55</v>
      </c>
      <c s="16" t="s">
        <v>124</v>
      </c>
      <c s="9" t="s">
        <v>161</v>
      </c>
      <c s="3" t="s">
        <v>42</v>
      </c>
      <c s="3" t="s">
        <v>104</v>
      </c>
      <c s="3" t="s">
        <v>55</v>
      </c>
      <c s="16" t="s">
        <v>124</v>
      </c>
      <c s="9" t="s">
        <v>161</v>
      </c>
      <c s="3" t="s">
        <v>42</v>
      </c>
      <c s="3" t="s">
        <v>104</v>
      </c>
      <c s="3" t="s">
        <v>55</v>
      </c>
      <c s="25" t="s">
        <v>124</v>
      </c>
    </row>
    <row ht="15" customHeight="1" thickBot="1" s="28" customFormat="1">
      <c s="24" t="s">
        <v>142</v>
      </c>
      <c s="12">
        <v>702</v>
      </c>
      <c s="4">
        <v>756</v>
      </c>
      <c s="4">
        <v>847</v>
      </c>
      <c s="10">
        <v>759</v>
      </c>
      <c s="11">
        <v>92285</v>
      </c>
      <c s="12">
        <v>589</v>
      </c>
      <c s="4">
        <v>648</v>
      </c>
      <c s="4">
        <v>718</v>
      </c>
      <c s="10">
        <v>649</v>
      </c>
      <c s="11">
        <v>665534</v>
      </c>
      <c s="12">
        <v>836</v>
      </c>
      <c s="4">
        <v>863</v>
      </c>
      <c s="4">
        <v>887</v>
      </c>
      <c s="10">
        <v>861</v>
      </c>
      <c s="11">
        <v>214832</v>
      </c>
      <c s="12">
        <v>545</v>
      </c>
      <c s="4">
        <v>562</v>
      </c>
      <c s="4">
        <v>622</v>
      </c>
      <c s="10">
        <v>569</v>
      </c>
      <c s="11">
        <v>342237</v>
      </c>
    </row>
    <row ht="15" customHeight="1" s="28" customFormat="1">
      <c s="23" t="s">
        <v>77</v>
      </c>
      <c s="12">
        <v>707</v>
      </c>
      <c s="4">
        <v>743</v>
      </c>
      <c s="4">
        <v>837</v>
      </c>
      <c s="10">
        <v>751</v>
      </c>
      <c s="11">
        <v>132772</v>
      </c>
      <c s="12">
        <v>631</v>
      </c>
      <c s="4">
        <v>691</v>
      </c>
      <c s="4">
        <v>735</v>
      </c>
      <c s="10">
        <v>687</v>
      </c>
      <c s="11">
        <v>771220</v>
      </c>
      <c s="12">
        <v>853</v>
      </c>
      <c s="4">
        <v>886</v>
      </c>
      <c s="4">
        <v>918</v>
      </c>
      <c s="10">
        <v>889</v>
      </c>
      <c s="11">
        <v>352000</v>
      </c>
      <c s="12">
        <v>551</v>
      </c>
      <c s="4">
        <v>583</v>
      </c>
      <c s="4">
        <v>637</v>
      </c>
      <c s="10">
        <v>590</v>
      </c>
      <c s="11">
        <v>244892</v>
      </c>
    </row>
    <row ht="15" customHeight="1" s="28" customFormat="1">
      <c s="23" t="s">
        <v>67</v>
      </c>
      <c s="12">
        <v>707</v>
      </c>
      <c s="4">
        <v>731</v>
      </c>
      <c s="4">
        <v>811</v>
      </c>
      <c s="10">
        <v>740</v>
      </c>
      <c s="11">
        <v>136913</v>
      </c>
      <c s="12">
        <v>642</v>
      </c>
      <c s="4">
        <v>702</v>
      </c>
      <c s="4">
        <v>758</v>
      </c>
      <c s="10">
        <v>699</v>
      </c>
      <c s="11">
        <v>835667</v>
      </c>
      <c s="12">
        <v>852</v>
      </c>
      <c s="4">
        <v>880</v>
      </c>
      <c s="4">
        <v>913</v>
      </c>
      <c s="10">
        <v>883</v>
      </c>
      <c s="11">
        <v>327218</v>
      </c>
      <c s="12">
        <v>562</v>
      </c>
      <c s="4">
        <v>573</v>
      </c>
      <c s="4">
        <v>621</v>
      </c>
      <c s="10">
        <v>581</v>
      </c>
      <c s="11">
        <v>195114</v>
      </c>
    </row>
    <row ht="15" customHeight="1" s="28" customFormat="1">
      <c s="23" t="s">
        <v>129</v>
      </c>
      <c s="12">
        <v>700</v>
      </c>
      <c s="4">
        <v>732</v>
      </c>
      <c s="4">
        <v>826</v>
      </c>
      <c s="10">
        <v>741</v>
      </c>
      <c s="11">
        <v>135647</v>
      </c>
      <c s="12">
        <v>645</v>
      </c>
      <c s="4">
        <v>702</v>
      </c>
      <c s="4">
        <v>752</v>
      </c>
      <c s="10">
        <v>696</v>
      </c>
      <c s="11">
        <v>989134</v>
      </c>
      <c s="12">
        <v>760</v>
      </c>
      <c s="4">
        <v>853</v>
      </c>
      <c s="4">
        <v>886</v>
      </c>
      <c s="10">
        <v>833</v>
      </c>
      <c s="11">
        <v>458552</v>
      </c>
      <c s="12">
        <v>572</v>
      </c>
      <c s="4">
        <v>589</v>
      </c>
      <c s="4">
        <v>632</v>
      </c>
      <c s="10">
        <v>594</v>
      </c>
      <c s="11">
        <v>202822</v>
      </c>
    </row>
    <row ht="15" customHeight="1" s="28" customFormat="1">
      <c s="23" t="s">
        <v>68</v>
      </c>
      <c s="12">
        <v>721</v>
      </c>
      <c s="4">
        <v>788</v>
      </c>
      <c s="4">
        <v>858</v>
      </c>
      <c s="10">
        <v>791</v>
      </c>
      <c s="11">
        <v>124575</v>
      </c>
      <c s="12">
        <v>633</v>
      </c>
      <c s="4">
        <v>671</v>
      </c>
      <c s="4">
        <v>745</v>
      </c>
      <c s="10">
        <v>680</v>
      </c>
      <c s="11">
        <v>884315</v>
      </c>
      <c s="12">
        <v>810</v>
      </c>
      <c s="4">
        <v>886</v>
      </c>
      <c s="4">
        <v>923</v>
      </c>
      <c s="10">
        <v>876</v>
      </c>
      <c s="11">
        <v>536356</v>
      </c>
      <c s="12">
        <v>594</v>
      </c>
      <c s="4">
        <v>605</v>
      </c>
      <c s="4">
        <v>632</v>
      </c>
      <c s="10">
        <v>611</v>
      </c>
      <c s="11">
        <v>150771</v>
      </c>
    </row>
    <row ht="15" customHeight="1" s="28" customFormat="1">
      <c s="23" t="s">
        <v>25</v>
      </c>
      <c s="12">
        <v>866</v>
      </c>
      <c s="4">
        <v>915</v>
      </c>
      <c s="4">
        <v>956</v>
      </c>
      <c s="10">
        <v>914</v>
      </c>
      <c s="11">
        <v>74568</v>
      </c>
      <c s="12">
        <v>642</v>
      </c>
      <c s="4">
        <v>675</v>
      </c>
      <c s="4">
        <v>723</v>
      </c>
      <c s="10">
        <v>674</v>
      </c>
      <c s="11">
        <v>892492</v>
      </c>
      <c s="12">
        <v>963</v>
      </c>
      <c s="4">
        <v>1002</v>
      </c>
      <c s="4">
        <v>1098</v>
      </c>
      <c s="10">
        <v>1015</v>
      </c>
      <c s="11">
        <v>537040</v>
      </c>
      <c s="12">
        <v>572</v>
      </c>
      <c s="4">
        <v>605</v>
      </c>
      <c s="4">
        <v>626</v>
      </c>
      <c s="10">
        <v>603</v>
      </c>
      <c s="11">
        <v>117713</v>
      </c>
    </row>
    <row ht="15" customHeight="1" s="28" customFormat="1">
      <c s="23" t="s">
        <v>206</v>
      </c>
      <c s="12">
        <v>1042</v>
      </c>
      <c s="4">
        <v>1080</v>
      </c>
      <c s="4">
        <v>1112</v>
      </c>
      <c s="10">
        <v>1082</v>
      </c>
      <c s="11">
        <v>86107</v>
      </c>
      <c s="12">
        <v>699</v>
      </c>
      <c s="4">
        <v>757</v>
      </c>
      <c s="4">
        <v>794</v>
      </c>
      <c s="10">
        <v>753</v>
      </c>
      <c s="11">
        <v>1230801</v>
      </c>
      <c s="12">
        <v>1057</v>
      </c>
      <c s="4">
        <v>1094</v>
      </c>
      <c s="4">
        <v>1145</v>
      </c>
      <c s="10">
        <v>1094</v>
      </c>
      <c s="11">
        <v>534780</v>
      </c>
      <c s="12">
        <v>583</v>
      </c>
      <c s="4">
        <v>626</v>
      </c>
      <c s="4">
        <v>680</v>
      </c>
      <c s="10">
        <v>634</v>
      </c>
      <c s="11">
        <v>154481</v>
      </c>
    </row>
    <row ht="15" customHeight="1" s="28" customFormat="1">
      <c s="23" t="s">
        <v>148</v>
      </c>
      <c s="12">
        <v>1048</v>
      </c>
      <c s="4">
        <v>1083</v>
      </c>
      <c s="4">
        <v>1112</v>
      </c>
      <c s="10">
        <v>1085</v>
      </c>
      <c s="11">
        <v>149458</v>
      </c>
      <c s="12">
        <v>783</v>
      </c>
      <c s="4">
        <v>805</v>
      </c>
      <c s="4">
        <v>847</v>
      </c>
      <c s="10">
        <v>808</v>
      </c>
      <c s="11">
        <v>1548874</v>
      </c>
      <c s="12">
        <v>1077</v>
      </c>
      <c s="4">
        <v>1101</v>
      </c>
      <c s="4">
        <v>1132</v>
      </c>
      <c s="10">
        <v>1100</v>
      </c>
      <c s="11">
        <v>719788</v>
      </c>
      <c s="12">
        <v>699</v>
      </c>
      <c s="4">
        <v>714</v>
      </c>
      <c s="4">
        <v>754</v>
      </c>
      <c s="10">
        <v>721</v>
      </c>
      <c s="11">
        <v>192290</v>
      </c>
    </row>
    <row ht="15" customHeight="1" s="28" customFormat="1">
      <c s="23"/>
      <c s="12"/>
      <c s="4"/>
      <c s="4"/>
      <c s="10"/>
      <c s="11"/>
      <c s="12"/>
      <c s="4"/>
      <c s="4"/>
      <c s="10"/>
      <c s="11"/>
      <c s="12"/>
      <c s="4"/>
      <c s="4"/>
      <c s="10"/>
      <c s="11"/>
      <c s="12"/>
      <c s="4"/>
      <c s="4"/>
      <c s="10"/>
      <c s="11"/>
    </row>
    <row ht="15" customHeight="1" s="28" customFormat="1">
      <c s="23"/>
      <c s="12"/>
      <c s="4"/>
      <c s="4"/>
      <c s="10"/>
      <c s="11"/>
      <c s="12"/>
      <c s="4"/>
      <c s="4"/>
      <c s="10"/>
      <c s="11"/>
      <c s="12"/>
      <c s="4"/>
      <c s="4"/>
      <c s="10"/>
      <c s="11"/>
      <c s="12"/>
      <c s="4"/>
      <c s="4"/>
      <c s="10"/>
      <c s="11"/>
    </row>
    <row ht="15" customHeight="1" s="28" customFormat="1">
      <c s="23"/>
      <c s="12"/>
      <c s="4"/>
      <c s="4"/>
      <c s="10"/>
      <c s="11"/>
      <c s="12"/>
      <c s="4"/>
      <c s="4"/>
      <c s="10"/>
      <c s="11"/>
      <c s="12"/>
      <c s="4"/>
      <c s="4"/>
      <c s="10"/>
      <c s="11"/>
      <c s="12"/>
      <c s="4"/>
      <c s="4"/>
      <c s="10"/>
      <c s="11"/>
    </row>
    <row ht="15" customHeight="1" s="28" customFormat="1">
      <c s="23"/>
      <c s="12"/>
      <c s="4"/>
      <c s="4"/>
      <c s="10"/>
      <c s="11"/>
      <c s="12"/>
      <c s="4"/>
      <c s="4"/>
      <c s="10"/>
      <c s="11"/>
      <c s="12"/>
      <c s="4"/>
      <c s="4"/>
      <c s="10"/>
      <c s="11"/>
      <c s="12"/>
      <c s="4"/>
      <c s="4"/>
      <c s="10"/>
      <c s="11"/>
    </row>
    <row ht="15" customHeight="1" s="28" customFormat="1">
      <c s="23"/>
      <c s="12"/>
      <c s="4"/>
      <c s="4"/>
      <c s="10"/>
      <c s="11"/>
      <c s="12"/>
      <c s="4"/>
      <c s="4"/>
      <c s="10"/>
      <c s="11"/>
      <c s="12"/>
      <c s="4"/>
      <c s="4"/>
      <c s="10"/>
      <c s="11"/>
      <c s="12"/>
      <c s="4"/>
      <c s="4"/>
      <c s="10"/>
      <c s="11"/>
    </row>
    <row ht="15" customHeight="1" s="28" customFormat="1">
      <c s="23"/>
      <c s="12"/>
      <c s="4"/>
      <c s="4"/>
      <c s="10"/>
      <c s="11"/>
      <c s="12"/>
      <c s="4"/>
      <c s="4"/>
      <c s="10"/>
      <c s="11"/>
      <c s="12"/>
      <c s="4"/>
      <c s="4"/>
      <c s="10"/>
      <c s="11"/>
      <c s="12"/>
      <c s="4"/>
      <c s="4"/>
      <c s="10"/>
      <c s="11"/>
    </row>
    <row ht="15" customHeight="1" s="28" customFormat="1">
      <c s="23"/>
      <c s="12"/>
      <c s="4"/>
      <c s="4"/>
      <c s="10"/>
      <c s="11"/>
      <c s="12"/>
      <c s="4"/>
      <c s="4"/>
      <c s="10"/>
      <c s="11"/>
      <c s="12"/>
      <c s="4"/>
      <c s="4"/>
      <c s="10"/>
      <c s="11"/>
      <c s="12"/>
      <c s="4"/>
      <c s="4"/>
      <c s="10"/>
      <c s="11"/>
    </row>
    <row ht="15" customHeight="1" s="28" customFormat="1">
      <c s="23"/>
      <c s="12"/>
      <c s="4"/>
      <c s="4"/>
      <c s="10"/>
      <c s="11"/>
      <c s="12"/>
      <c s="4"/>
      <c s="4"/>
      <c s="10"/>
      <c s="11"/>
      <c s="12"/>
      <c s="4"/>
      <c s="4"/>
      <c s="10"/>
      <c s="11"/>
      <c s="12"/>
      <c s="4"/>
      <c s="4"/>
      <c s="10"/>
      <c s="11"/>
    </row>
    <row ht="15" customHeight="1" s="28" customFormat="1">
      <c s="23"/>
      <c s="12"/>
      <c s="4"/>
      <c s="4"/>
      <c s="10"/>
      <c s="11"/>
      <c s="12"/>
      <c s="4"/>
      <c s="4"/>
      <c s="10"/>
      <c s="11"/>
      <c s="12"/>
      <c s="4"/>
      <c s="4"/>
      <c s="10"/>
      <c s="11"/>
      <c s="12"/>
      <c s="4"/>
      <c s="4"/>
      <c s="10"/>
      <c s="11"/>
    </row>
    <row ht="15" customHeight="1" s="28" customFormat="1">
      <c s="23"/>
      <c s="12"/>
      <c s="4"/>
      <c s="4"/>
      <c s="10"/>
      <c s="11"/>
      <c s="12"/>
      <c s="4"/>
      <c s="4"/>
      <c s="10"/>
      <c s="11"/>
      <c s="12"/>
      <c s="4"/>
      <c s="4"/>
      <c s="10"/>
      <c s="11"/>
      <c s="12"/>
      <c s="4"/>
      <c s="4"/>
      <c s="10"/>
      <c s="11"/>
    </row>
    <row ht="15" customHeight="1" s="28" customFormat="1">
      <c s="23"/>
      <c s="12"/>
      <c s="4"/>
      <c s="4"/>
      <c s="10"/>
      <c s="11"/>
      <c s="12"/>
      <c s="4"/>
      <c s="4"/>
      <c s="10"/>
      <c s="11"/>
      <c s="12"/>
      <c s="4"/>
      <c s="4"/>
      <c s="10"/>
      <c s="11"/>
      <c s="12"/>
      <c s="4"/>
      <c s="4"/>
      <c s="10"/>
      <c s="11"/>
    </row>
    <row ht="15" customHeight="1" s="28" customFormat="1">
      <c s="23"/>
      <c s="12"/>
      <c s="4"/>
      <c s="4"/>
      <c s="10"/>
      <c s="11"/>
      <c s="12"/>
      <c s="4"/>
      <c s="4"/>
      <c s="10"/>
      <c s="11"/>
      <c s="12"/>
      <c s="4"/>
      <c s="4"/>
      <c s="10"/>
      <c s="11"/>
      <c s="12"/>
      <c s="4"/>
      <c s="4"/>
      <c s="10"/>
      <c s="11"/>
    </row>
    <row ht="15" customHeight="1" s="28" customFormat="1">
      <c s="23"/>
      <c s="12"/>
      <c s="4"/>
      <c s="4"/>
      <c s="10"/>
      <c s="11"/>
      <c s="12"/>
      <c s="4"/>
      <c s="4"/>
      <c s="10"/>
      <c s="11"/>
      <c s="12"/>
      <c s="4"/>
      <c s="4"/>
      <c s="10"/>
      <c s="11"/>
      <c s="12"/>
      <c s="4"/>
      <c s="4"/>
      <c s="10"/>
      <c s="11"/>
    </row>
    <row ht="15" customHeight="1" s="28" customFormat="1">
      <c s="23"/>
      <c s="12"/>
      <c s="4"/>
      <c s="4"/>
      <c s="10"/>
      <c s="11"/>
      <c s="12"/>
      <c s="4"/>
      <c s="4"/>
      <c s="10"/>
      <c s="11"/>
      <c s="12"/>
      <c s="4"/>
      <c s="4"/>
      <c s="10"/>
      <c s="11"/>
      <c s="12"/>
      <c s="4"/>
      <c s="4"/>
      <c s="10"/>
      <c s="11"/>
    </row>
    <row ht="15" customHeight="1" s="28" customFormat="1">
      <c s="23"/>
      <c s="12"/>
      <c s="4"/>
      <c s="4"/>
      <c s="10"/>
      <c s="11"/>
      <c s="12"/>
      <c s="4"/>
      <c s="4"/>
      <c s="10"/>
      <c s="11"/>
      <c s="12"/>
      <c s="4"/>
      <c s="4"/>
      <c s="10"/>
      <c s="11"/>
      <c s="12"/>
      <c s="4"/>
      <c s="4"/>
      <c s="10"/>
      <c s="11"/>
    </row>
    <row ht="15" customHeight="1" s="28" customFormat="1">
      <c s="23"/>
      <c s="12"/>
      <c s="4"/>
      <c s="4"/>
      <c s="10"/>
      <c s="11"/>
      <c s="12"/>
      <c s="4"/>
      <c s="4"/>
      <c s="10"/>
      <c s="11"/>
      <c s="12"/>
      <c s="4"/>
      <c s="4"/>
      <c s="10"/>
      <c s="11"/>
      <c s="12"/>
      <c s="4"/>
      <c s="4"/>
      <c s="10"/>
      <c s="11"/>
    </row>
    <row ht="15" customHeight="1" s="28" customFormat="1">
      <c s="23"/>
      <c s="12"/>
      <c s="4"/>
      <c s="4"/>
      <c s="10"/>
      <c s="11"/>
      <c s="12"/>
      <c s="4"/>
      <c s="4"/>
      <c s="10"/>
      <c s="11"/>
      <c s="12"/>
      <c s="4"/>
      <c s="4"/>
      <c s="10"/>
      <c s="11"/>
      <c s="12"/>
      <c s="4"/>
      <c s="4"/>
      <c s="10"/>
      <c s="11"/>
    </row>
    <row ht="15" customHeight="1" s="28" customFormat="1">
      <c s="23"/>
      <c s="12"/>
      <c s="4"/>
      <c s="4"/>
      <c s="10"/>
      <c s="11"/>
      <c s="12"/>
      <c s="4"/>
      <c s="4"/>
      <c s="10"/>
      <c s="11"/>
      <c s="12"/>
      <c s="4"/>
      <c s="4"/>
      <c s="10"/>
      <c s="11"/>
      <c s="12"/>
      <c s="4"/>
      <c s="4"/>
      <c s="10"/>
      <c s="11"/>
    </row>
    <row ht="15" customHeight="1" s="28" customFormat="1">
      <c s="23"/>
      <c s="12"/>
      <c s="4"/>
      <c s="4"/>
      <c s="10"/>
      <c s="11"/>
      <c s="12"/>
      <c s="4"/>
      <c s="4"/>
      <c s="10"/>
      <c s="11"/>
      <c s="12"/>
      <c s="4"/>
      <c s="4"/>
      <c s="10"/>
      <c s="11"/>
      <c s="12"/>
      <c s="4"/>
      <c s="4"/>
      <c s="10"/>
      <c s="11"/>
    </row>
    <row ht="15" customHeight="1" s="28" customFormat="1">
      <c s="23"/>
      <c s="12"/>
      <c s="4"/>
      <c s="4"/>
      <c s="10"/>
      <c s="11"/>
      <c s="12"/>
      <c s="4"/>
      <c s="4"/>
      <c s="10"/>
      <c s="11"/>
      <c s="12"/>
      <c s="4"/>
      <c s="4"/>
      <c s="10"/>
      <c s="11"/>
      <c s="12"/>
      <c s="4"/>
      <c s="4"/>
      <c s="10"/>
      <c s="11"/>
    </row>
    <row ht="15" customHeight="1" s="28" customFormat="1">
      <c s="23"/>
      <c s="12"/>
      <c s="4"/>
      <c s="4"/>
      <c s="10"/>
      <c s="11"/>
      <c s="12"/>
      <c s="4"/>
      <c s="4"/>
      <c s="10"/>
      <c s="11"/>
      <c s="12"/>
      <c s="4"/>
      <c s="4"/>
      <c s="10"/>
      <c s="11"/>
      <c s="12"/>
      <c s="4"/>
      <c s="4"/>
      <c s="10"/>
      <c s="11"/>
    </row>
    <row ht="15" customHeight="1" thickBot="1">
      <c s="19"/>
      <c s="14"/>
      <c s="5"/>
      <c s="5"/>
      <c s="13"/>
      <c s="15"/>
      <c s="14"/>
      <c s="5"/>
      <c s="5"/>
      <c s="13"/>
      <c s="15"/>
      <c s="14"/>
      <c s="5"/>
      <c s="5"/>
      <c s="13"/>
      <c s="15"/>
      <c s="14"/>
      <c s="5"/>
      <c s="5"/>
      <c s="13"/>
      <c s="15"/>
    </row>
    <row ht="15" customHeight="1"/>
    <row ht="19.5">
      <c s="33" t="s">
        <v>66</v>
      </c>
    </row>
  </sheetData>
  <mergeCells count="9">
    <mergeCell ref="A1:U1"/>
    <mergeCell ref="B3:F3"/>
    <mergeCell ref="G3:K3"/>
    <mergeCell ref="L3:P3"/>
    <mergeCell ref="Q3:U3"/>
    <mergeCell ref="B36:F36"/>
    <mergeCell ref="G36:K36"/>
    <mergeCell ref="L36:P36"/>
    <mergeCell ref="Q36:U36"/>
  </mergeCells>
  <printOptions horizontalCentered="1"/>
  <pageMargins left="0.39370078740157483" right="0.39370078740157483" top="0.59055118110236227" bottom="0.59055118110236227" header="0.11811023622047245" footer="0.11811023622047245"/>
  <pageSetup paperSize="9" scale="46" orientation="landscape"/>
  <headerFooter>
    <oddFooter>&amp;R&amp;P</oddFooter>
  </headerFooter>
  <drawing r:id="rId1"/>
</worksheet>
</file>

<file path=xl/worksheets/sheet32.xml><?xml version="1.0" encoding="utf-8"?>
<worksheet xmlns:r="http://schemas.openxmlformats.org/officeDocument/2006/relationships" xmlns="http://schemas.openxmlformats.org/spreadsheetml/2006/main">
  <sheetPr>
    <pageSetUpPr fitToPage="1"/>
  </sheetPr>
  <dimension ref="A1:Y36"/>
  <sheetViews>
    <sheetView zoomScale="80" workbookViewId="0">
      <selection activeCell="A1" sqref="A1:U1"/>
    </sheetView>
  </sheetViews>
  <sheetFormatPr defaultColWidth="9" defaultRowHeight="14.25"/>
  <cols>
    <col min="1" max="1" width="20" style="1" customWidth="1"/>
    <col min="2" max="21" width="12.5" style="1" customWidth="1"/>
    <col min="22" max="36" width="9" style="1"/>
    <col min="37" max="37" width="9.625" style="1" customWidth="1"/>
    <col min="38" max="16384" width="9" style="1"/>
  </cols>
  <sheetData>
    <row ht="22.5">
      <c s="2" t="s">
        <v>197</v>
      </c>
      <c s="2"/>
      <c s="2"/>
      <c s="2"/>
      <c s="2"/>
      <c s="2"/>
      <c s="2"/>
      <c s="2"/>
      <c s="2"/>
      <c s="2"/>
      <c s="2"/>
      <c s="2"/>
      <c s="2"/>
      <c s="2"/>
      <c s="2"/>
      <c s="2"/>
      <c s="2"/>
      <c s="2"/>
      <c s="2"/>
      <c s="2"/>
      <c s="2"/>
      <c s="43"/>
      <c s="43"/>
      <c s="43"/>
      <c s="43"/>
    </row>
    <row ht="15" customHeight="1" thickBot="1">
      <c r="K2" s="35" t="s">
        <v>29</v>
      </c>
    </row>
    <row ht="15" customHeight="1" s="28" customFormat="1">
      <c s="26" t="s">
        <v>2</v>
      </c>
      <c s="18" t="s">
        <v>102</v>
      </c>
      <c s="6"/>
      <c s="6"/>
      <c s="8"/>
      <c s="17"/>
      <c s="18" t="s">
        <v>71</v>
      </c>
      <c s="6"/>
      <c s="6"/>
      <c s="8"/>
      <c s="17"/>
      <c s="1"/>
      <c s="1"/>
      <c s="1"/>
      <c s="1"/>
      <c s="1"/>
      <c s="1"/>
      <c s="1"/>
      <c s="1"/>
      <c s="1"/>
      <c s="1"/>
      <c s="1"/>
    </row>
    <row ht="15" customHeight="1" thickBot="1" s="28" customFormat="1">
      <c s="19" t="s">
        <v>209</v>
      </c>
      <c s="9" t="s">
        <v>161</v>
      </c>
      <c s="3" t="s">
        <v>42</v>
      </c>
      <c s="3" t="s">
        <v>104</v>
      </c>
      <c s="3" t="s">
        <v>55</v>
      </c>
      <c s="16" t="s">
        <v>124</v>
      </c>
      <c s="9" t="s">
        <v>161</v>
      </c>
      <c s="3" t="s">
        <v>42</v>
      </c>
      <c s="3" t="s">
        <v>104</v>
      </c>
      <c s="3" t="s">
        <v>55</v>
      </c>
      <c s="25" t="s">
        <v>124</v>
      </c>
      <c s="1"/>
      <c s="1"/>
      <c s="1"/>
      <c s="1"/>
      <c s="1"/>
      <c s="1"/>
      <c s="1"/>
      <c s="1"/>
      <c s="1"/>
      <c s="1"/>
      <c s="1"/>
    </row>
    <row ht="15" customHeight="1" s="28" customFormat="1">
      <c s="24" t="s">
        <v>142</v>
      </c>
      <c s="12">
        <v>596</v>
      </c>
      <c s="4">
        <v>607</v>
      </c>
      <c s="4">
        <v>626</v>
      </c>
      <c s="10">
        <v>608</v>
      </c>
      <c s="11">
        <v>296094</v>
      </c>
      <c s="12">
        <v>619</v>
      </c>
      <c s="4">
        <v>632</v>
      </c>
      <c s="4">
        <v>648</v>
      </c>
      <c s="10">
        <v>632</v>
      </c>
      <c s="11">
        <v>1008718</v>
      </c>
      <c s="1"/>
      <c s="1"/>
      <c s="1"/>
      <c s="1"/>
      <c s="1"/>
      <c s="1"/>
      <c s="1"/>
      <c s="1"/>
      <c s="1"/>
      <c s="1"/>
      <c s="1"/>
    </row>
    <row ht="15" customHeight="1" s="28" customFormat="1">
      <c s="23" t="s">
        <v>77</v>
      </c>
      <c s="12">
        <v>594</v>
      </c>
      <c s="4">
        <v>609</v>
      </c>
      <c s="4">
        <v>636</v>
      </c>
      <c s="10">
        <v>611</v>
      </c>
      <c s="11">
        <v>319355</v>
      </c>
      <c s="12">
        <v>610</v>
      </c>
      <c s="4">
        <v>626</v>
      </c>
      <c s="4">
        <v>648</v>
      </c>
      <c s="10">
        <v>626</v>
      </c>
      <c s="11">
        <v>978437</v>
      </c>
      <c s="1"/>
      <c s="1"/>
      <c s="1"/>
      <c s="1"/>
      <c s="1"/>
      <c s="1"/>
      <c s="1"/>
      <c s="1"/>
      <c s="1"/>
      <c s="1"/>
      <c s="1"/>
    </row>
    <row ht="15" customHeight="1" s="28" customFormat="1">
      <c s="23" t="s">
        <v>67</v>
      </c>
      <c s="12">
        <v>540</v>
      </c>
      <c s="4">
        <v>598</v>
      </c>
      <c s="4">
        <v>626</v>
      </c>
      <c s="10">
        <v>591</v>
      </c>
      <c s="11">
        <v>232559</v>
      </c>
      <c s="12">
        <v>621</v>
      </c>
      <c s="4">
        <v>639</v>
      </c>
      <c s="4">
        <v>665</v>
      </c>
      <c s="10">
        <v>641</v>
      </c>
      <c s="11">
        <v>497815</v>
      </c>
      <c s="1"/>
      <c s="1"/>
      <c s="1"/>
      <c s="1"/>
      <c s="1"/>
      <c s="1"/>
      <c s="1"/>
      <c s="1"/>
      <c s="1"/>
      <c s="1"/>
      <c s="1"/>
    </row>
    <row ht="15" customHeight="1" s="28" customFormat="1">
      <c s="23" t="s">
        <v>129</v>
      </c>
      <c s="12">
        <v>586</v>
      </c>
      <c s="4">
        <v>604</v>
      </c>
      <c s="4">
        <v>621</v>
      </c>
      <c s="10">
        <v>602</v>
      </c>
      <c s="11">
        <v>237215</v>
      </c>
      <c s="12">
        <v>616</v>
      </c>
      <c s="4">
        <v>637</v>
      </c>
      <c s="4">
        <v>691</v>
      </c>
      <c s="10">
        <v>643</v>
      </c>
      <c s="11">
        <v>512974</v>
      </c>
      <c s="1"/>
      <c s="1"/>
      <c s="1"/>
      <c s="1"/>
      <c s="1"/>
      <c s="1"/>
      <c s="1"/>
      <c s="1"/>
      <c s="1"/>
      <c s="1"/>
      <c s="1"/>
    </row>
    <row ht="15" customHeight="1" s="28" customFormat="1">
      <c s="23" t="s">
        <v>68</v>
      </c>
      <c s="12">
        <v>577</v>
      </c>
      <c s="4">
        <v>589</v>
      </c>
      <c s="4">
        <v>612</v>
      </c>
      <c s="10">
        <v>590</v>
      </c>
      <c s="11">
        <v>283807</v>
      </c>
      <c s="12">
        <v>643</v>
      </c>
      <c s="4">
        <v>702</v>
      </c>
      <c s="4">
        <v>756</v>
      </c>
      <c s="10">
        <v>697</v>
      </c>
      <c s="11">
        <v>314554</v>
      </c>
      <c s="1"/>
      <c s="1"/>
      <c s="1"/>
      <c s="1"/>
      <c s="1"/>
      <c s="1"/>
      <c s="1"/>
      <c s="1"/>
      <c s="1"/>
      <c s="1"/>
      <c s="1"/>
    </row>
    <row ht="15" customHeight="1" s="28" customFormat="1">
      <c s="23" t="s">
        <v>25</v>
      </c>
      <c s="12">
        <v>596</v>
      </c>
      <c s="4">
        <v>626</v>
      </c>
      <c s="4">
        <v>654</v>
      </c>
      <c s="10">
        <v>624</v>
      </c>
      <c s="11">
        <v>341113</v>
      </c>
      <c s="12">
        <v>705</v>
      </c>
      <c s="4">
        <v>734</v>
      </c>
      <c s="4">
        <v>788</v>
      </c>
      <c s="10">
        <v>738</v>
      </c>
      <c s="11">
        <v>526683</v>
      </c>
      <c s="1"/>
      <c s="1"/>
      <c s="1"/>
      <c s="1"/>
      <c s="1"/>
      <c s="1"/>
      <c s="1"/>
      <c s="1"/>
      <c s="1"/>
      <c s="1"/>
      <c s="1"/>
    </row>
    <row ht="15" customHeight="1" s="28" customFormat="1">
      <c s="23" t="s">
        <v>206</v>
      </c>
      <c s="12">
        <v>740</v>
      </c>
      <c s="4">
        <v>751</v>
      </c>
      <c s="4">
        <v>788</v>
      </c>
      <c s="10">
        <v>755</v>
      </c>
      <c s="11">
        <v>543777</v>
      </c>
      <c s="12">
        <v>734</v>
      </c>
      <c s="4">
        <v>767</v>
      </c>
      <c s="4">
        <v>799</v>
      </c>
      <c s="10">
        <v>767</v>
      </c>
      <c s="11">
        <v>614542</v>
      </c>
      <c s="1"/>
      <c s="1"/>
      <c s="1"/>
      <c s="1"/>
      <c s="1"/>
      <c s="1"/>
      <c s="1"/>
      <c s="1"/>
      <c s="1"/>
      <c s="1"/>
      <c s="1"/>
    </row>
    <row ht="15" customHeight="1" s="28" customFormat="1">
      <c s="23" t="s">
        <v>148</v>
      </c>
      <c s="12">
        <v>810</v>
      </c>
      <c s="4">
        <v>846</v>
      </c>
      <c s="4">
        <v>916</v>
      </c>
      <c s="10">
        <v>854</v>
      </c>
      <c s="11">
        <v>520051</v>
      </c>
      <c s="12">
        <v>853</v>
      </c>
      <c s="4">
        <v>907</v>
      </c>
      <c s="4">
        <v>960</v>
      </c>
      <c s="10">
        <v>908</v>
      </c>
      <c s="11">
        <v>813256</v>
      </c>
      <c s="1"/>
      <c s="1"/>
      <c s="1"/>
      <c s="1"/>
      <c s="1"/>
      <c s="1"/>
      <c s="1"/>
      <c s="1"/>
      <c s="1"/>
      <c s="1"/>
      <c s="1"/>
    </row>
    <row ht="15" customHeight="1" s="28" customFormat="1">
      <c s="23"/>
      <c s="12"/>
      <c s="4"/>
      <c s="4"/>
      <c s="10"/>
      <c s="11"/>
      <c s="12"/>
      <c s="4"/>
      <c s="4"/>
      <c s="10"/>
      <c s="11"/>
      <c s="1"/>
      <c s="1"/>
      <c s="1"/>
      <c s="1"/>
      <c s="1"/>
      <c s="1"/>
      <c s="1"/>
      <c s="1"/>
      <c s="1"/>
      <c s="1"/>
      <c s="1"/>
    </row>
    <row ht="15" customHeight="1" s="28" customFormat="1">
      <c s="23"/>
      <c s="12"/>
      <c s="4"/>
      <c s="4"/>
      <c s="10"/>
      <c s="11"/>
      <c s="12"/>
      <c s="4"/>
      <c s="4"/>
      <c s="10"/>
      <c s="11"/>
      <c s="1"/>
      <c s="1"/>
      <c s="1"/>
      <c s="1"/>
      <c s="1"/>
      <c s="1"/>
      <c s="1"/>
      <c s="1"/>
      <c s="1"/>
      <c s="1"/>
      <c s="1"/>
    </row>
    <row ht="15" customHeight="1" s="28" customFormat="1">
      <c s="23"/>
      <c s="12"/>
      <c s="4"/>
      <c s="4"/>
      <c s="10"/>
      <c s="11"/>
      <c s="12"/>
      <c s="4"/>
      <c s="4"/>
      <c s="10"/>
      <c s="11"/>
      <c s="1"/>
      <c s="1"/>
      <c s="1"/>
      <c s="1"/>
      <c s="1"/>
      <c s="1"/>
      <c s="1"/>
      <c s="1"/>
      <c s="1"/>
      <c s="1"/>
      <c s="1"/>
    </row>
    <row ht="15" customHeight="1" s="28" customFormat="1">
      <c s="23"/>
      <c s="12"/>
      <c s="4"/>
      <c s="4"/>
      <c s="10"/>
      <c s="11"/>
      <c s="12"/>
      <c s="4"/>
      <c s="4"/>
      <c s="10"/>
      <c s="11"/>
      <c s="1"/>
      <c s="1"/>
      <c s="1"/>
      <c s="1"/>
      <c s="1"/>
      <c s="1"/>
      <c s="1"/>
      <c s="1"/>
      <c s="1"/>
      <c s="1"/>
      <c s="1"/>
    </row>
    <row ht="15" customHeight="1" s="28" customFormat="1">
      <c s="23"/>
      <c s="12"/>
      <c s="4"/>
      <c s="4"/>
      <c s="10"/>
      <c s="11"/>
      <c s="12"/>
      <c s="4"/>
      <c s="4"/>
      <c s="10"/>
      <c s="11"/>
      <c s="1"/>
      <c s="1"/>
      <c s="1"/>
      <c s="1"/>
      <c s="1"/>
      <c s="1"/>
      <c s="1"/>
      <c s="1"/>
      <c s="1"/>
      <c s="1"/>
      <c s="1"/>
    </row>
    <row ht="15" customHeight="1" s="28" customFormat="1">
      <c s="23"/>
      <c s="12"/>
      <c s="4"/>
      <c s="4"/>
      <c s="10"/>
      <c s="11"/>
      <c s="12"/>
      <c s="4"/>
      <c s="4"/>
      <c s="10"/>
      <c s="11"/>
      <c s="1"/>
      <c s="1"/>
      <c s="1"/>
      <c s="1"/>
      <c s="1"/>
      <c s="1"/>
      <c s="1"/>
      <c s="1"/>
      <c s="1"/>
      <c s="1"/>
      <c s="1"/>
    </row>
    <row ht="15" customHeight="1" s="28" customFormat="1">
      <c s="23"/>
      <c s="12"/>
      <c s="4"/>
      <c s="4"/>
      <c s="10"/>
      <c s="11"/>
      <c s="12"/>
      <c s="4"/>
      <c s="4"/>
      <c s="10"/>
      <c s="11"/>
      <c s="1"/>
      <c s="1"/>
      <c s="1"/>
      <c s="1"/>
      <c s="1"/>
      <c s="1"/>
      <c s="1"/>
      <c s="1"/>
      <c s="1"/>
      <c s="1"/>
      <c s="1"/>
    </row>
    <row ht="15" customHeight="1" s="28" customFormat="1">
      <c s="23"/>
      <c s="12"/>
      <c s="4"/>
      <c s="4"/>
      <c s="10"/>
      <c s="11"/>
      <c s="12"/>
      <c s="4"/>
      <c s="4"/>
      <c s="10"/>
      <c s="11"/>
      <c s="1"/>
      <c s="1"/>
      <c s="1"/>
      <c s="1"/>
      <c s="1"/>
      <c s="1"/>
      <c s="1"/>
      <c s="1"/>
      <c s="1"/>
      <c s="1"/>
      <c s="1"/>
    </row>
    <row ht="15" customHeight="1" s="28" customFormat="1">
      <c s="23"/>
      <c s="12"/>
      <c s="4"/>
      <c s="4"/>
      <c s="10"/>
      <c s="11"/>
      <c s="12"/>
      <c s="4"/>
      <c s="4"/>
      <c s="10"/>
      <c s="11"/>
      <c s="1"/>
      <c s="1"/>
      <c s="1"/>
      <c s="1"/>
      <c s="1"/>
      <c s="1"/>
      <c s="1"/>
      <c s="1"/>
      <c s="1"/>
      <c s="1"/>
      <c s="1"/>
    </row>
    <row ht="15" customHeight="1" s="28" customFormat="1">
      <c s="23"/>
      <c s="12"/>
      <c s="4"/>
      <c s="4"/>
      <c s="10"/>
      <c s="11"/>
      <c s="12"/>
      <c s="4"/>
      <c s="4"/>
      <c s="10"/>
      <c s="11"/>
      <c s="1"/>
      <c s="1"/>
      <c s="1"/>
      <c s="1"/>
      <c s="1"/>
      <c s="1"/>
      <c s="1"/>
      <c s="1"/>
      <c s="1"/>
      <c s="1"/>
      <c s="1"/>
    </row>
    <row ht="15" customHeight="1" s="28" customFormat="1">
      <c s="23"/>
      <c s="12"/>
      <c s="4"/>
      <c s="4"/>
      <c s="10"/>
      <c s="11"/>
      <c s="12"/>
      <c s="4"/>
      <c s="4"/>
      <c s="10"/>
      <c s="11"/>
      <c s="1"/>
      <c s="1"/>
      <c s="1"/>
      <c s="1"/>
      <c s="1"/>
      <c s="1"/>
      <c s="1"/>
      <c s="1"/>
      <c s="1"/>
      <c s="1"/>
      <c s="1"/>
    </row>
    <row ht="15" customHeight="1" s="28" customFormat="1">
      <c s="23"/>
      <c s="12"/>
      <c s="4"/>
      <c s="4"/>
      <c s="10"/>
      <c s="11"/>
      <c s="12"/>
      <c s="4"/>
      <c s="4"/>
      <c s="10"/>
      <c s="11"/>
      <c s="1"/>
      <c s="1"/>
      <c s="1"/>
      <c s="1"/>
      <c s="1"/>
      <c s="1"/>
      <c s="1"/>
      <c s="1"/>
      <c s="1"/>
      <c s="1"/>
      <c s="1"/>
    </row>
    <row ht="15" customHeight="1" s="28" customFormat="1">
      <c s="23"/>
      <c s="12"/>
      <c s="4"/>
      <c s="4"/>
      <c s="10"/>
      <c s="11"/>
      <c s="12"/>
      <c s="4"/>
      <c s="4"/>
      <c s="10"/>
      <c s="11"/>
      <c s="1"/>
      <c s="1"/>
      <c s="1"/>
      <c s="1"/>
      <c s="1"/>
      <c s="1"/>
      <c s="1"/>
      <c s="1"/>
      <c s="1"/>
      <c s="1"/>
      <c s="1"/>
    </row>
    <row ht="15" customHeight="1" s="28" customFormat="1">
      <c s="23"/>
      <c s="12"/>
      <c s="4"/>
      <c s="4"/>
      <c s="10"/>
      <c s="11"/>
      <c s="12"/>
      <c s="4"/>
      <c s="4"/>
      <c s="10"/>
      <c s="11"/>
      <c s="1"/>
      <c s="1"/>
      <c s="1"/>
      <c s="1"/>
      <c s="1"/>
      <c s="1"/>
      <c s="1"/>
      <c s="1"/>
      <c s="1"/>
      <c s="1"/>
      <c s="1"/>
    </row>
    <row ht="15" customHeight="1" s="28" customFormat="1">
      <c s="23"/>
      <c s="12"/>
      <c s="4"/>
      <c s="4"/>
      <c s="10"/>
      <c s="11"/>
      <c s="12"/>
      <c s="4"/>
      <c s="4"/>
      <c s="10"/>
      <c s="11"/>
      <c s="1"/>
      <c s="1"/>
      <c s="1"/>
      <c s="1"/>
      <c s="1"/>
      <c s="1"/>
      <c s="1"/>
      <c s="1"/>
      <c s="1"/>
      <c s="1"/>
      <c s="1"/>
    </row>
    <row ht="15" customHeight="1" s="28" customFormat="1">
      <c s="23"/>
      <c s="12"/>
      <c s="4"/>
      <c s="4"/>
      <c s="10"/>
      <c s="11"/>
      <c s="12"/>
      <c s="4"/>
      <c s="4"/>
      <c s="10"/>
      <c s="11"/>
      <c s="1"/>
      <c s="1"/>
      <c s="1"/>
      <c s="1"/>
      <c s="1"/>
      <c s="1"/>
      <c s="1"/>
      <c s="1"/>
      <c s="1"/>
      <c s="1"/>
      <c s="1"/>
    </row>
    <row ht="15" customHeight="1" s="28" customFormat="1">
      <c s="23"/>
      <c s="12"/>
      <c s="4"/>
      <c s="4"/>
      <c s="10"/>
      <c s="11"/>
      <c s="12"/>
      <c s="4"/>
      <c s="4"/>
      <c s="10"/>
      <c s="11"/>
      <c s="1"/>
      <c s="1"/>
      <c s="1"/>
      <c s="1"/>
      <c s="1"/>
      <c s="1"/>
      <c s="1"/>
      <c s="1"/>
      <c s="1"/>
      <c s="1"/>
      <c s="1"/>
    </row>
    <row ht="15" customHeight="1" s="28" customFormat="1">
      <c s="23"/>
      <c s="12"/>
      <c s="4"/>
      <c s="4"/>
      <c s="10"/>
      <c s="11"/>
      <c s="12"/>
      <c s="4"/>
      <c s="4"/>
      <c s="10"/>
      <c s="11"/>
      <c s="1"/>
      <c s="1"/>
      <c s="1"/>
      <c s="1"/>
      <c s="1"/>
      <c s="1"/>
      <c s="1"/>
      <c s="1"/>
      <c s="1"/>
      <c s="1"/>
      <c s="1"/>
    </row>
    <row ht="15" customHeight="1" s="28" customFormat="1">
      <c s="23"/>
      <c s="12"/>
      <c s="4"/>
      <c s="4"/>
      <c s="10"/>
      <c s="11"/>
      <c s="12"/>
      <c s="4"/>
      <c s="4"/>
      <c s="10"/>
      <c s="11"/>
      <c s="1"/>
      <c s="1"/>
      <c s="1"/>
      <c s="1"/>
      <c s="1"/>
      <c s="1"/>
      <c s="1"/>
      <c s="1"/>
      <c s="1"/>
      <c s="1"/>
      <c s="1"/>
    </row>
    <row ht="15" customHeight="1" s="28" customFormat="1">
      <c s="23"/>
      <c s="12"/>
      <c s="4"/>
      <c s="4"/>
      <c s="10"/>
      <c s="11"/>
      <c s="12"/>
      <c s="4"/>
      <c s="4"/>
      <c s="10"/>
      <c s="11"/>
      <c s="1"/>
      <c s="1"/>
      <c s="1"/>
      <c s="1"/>
      <c s="1"/>
      <c s="1"/>
      <c s="1"/>
      <c s="1"/>
      <c s="1"/>
      <c s="1"/>
      <c s="1"/>
    </row>
    <row ht="15" customHeight="1" s="28" customFormat="1">
      <c s="23"/>
      <c s="12"/>
      <c s="4"/>
      <c s="4"/>
      <c s="10"/>
      <c s="11"/>
      <c s="12"/>
      <c s="4"/>
      <c s="4"/>
      <c s="10"/>
      <c s="11"/>
      <c s="1"/>
      <c s="1"/>
      <c s="1"/>
      <c s="1"/>
      <c s="1"/>
      <c s="1"/>
      <c s="1"/>
      <c s="1"/>
      <c s="1"/>
      <c s="1"/>
      <c s="1"/>
    </row>
    <row ht="15" customHeight="1" thickBot="1">
      <c s="19"/>
      <c s="14"/>
      <c s="5"/>
      <c s="5"/>
      <c s="13"/>
      <c s="15"/>
      <c s="14"/>
      <c s="5"/>
      <c s="5"/>
      <c s="13"/>
      <c s="15"/>
    </row>
    <row ht="15" customHeight="1"/>
    <row ht="19.5">
      <c s="33" t="s">
        <v>66</v>
      </c>
    </row>
  </sheetData>
  <mergeCells count="3">
    <mergeCell ref="A1:U1"/>
    <mergeCell ref="B3:F3"/>
    <mergeCell ref="G3:K3"/>
  </mergeCells>
  <printOptions horizontalCentered="1"/>
  <pageMargins left="0.39370078740157483" right="0.39370078740157483" top="0.59055118110236227" bottom="0.59055118110236227" header="0.11811023622047245" footer="0.11811023622047245"/>
  <pageSetup paperSize="9" scale="46" orientation="landscape"/>
  <headerFooter>
    <oddFooter>&amp;R&amp;P</oddFooter>
  </headerFooter>
  <drawing r:id="rId1"/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dimension ref="A1:I46"/>
  <sheetViews>
    <sheetView zoomScale="80" workbookViewId="0">
      <selection activeCell="A1" sqref="A1:I1"/>
    </sheetView>
  </sheetViews>
  <sheetFormatPr defaultRowHeight="16.5"/>
  <cols>
    <col min="1" max="1" width="9" style="21" customWidth="1"/>
    <col min="2" max="16384" width="9" style="21"/>
  </cols>
  <sheetData>
    <row ht="22.5">
      <c s="7" t="s">
        <v>170</v>
      </c>
      <c s="7"/>
      <c s="7"/>
      <c s="7"/>
      <c s="7"/>
      <c s="7"/>
      <c s="7"/>
      <c s="7"/>
      <c s="7"/>
    </row>
    <row r="3">
      <c r="E3" s="21" t="s">
        <v>97</v>
      </c>
    </row>
    <row r="34">
      <c r="E34" s="21" t="s">
        <v>230</v>
      </c>
    </row>
    <row r="46" ht="19.5">
      <c s="33" t="s">
        <v>231</v>
      </c>
    </row>
  </sheetData>
  <mergeCells count="1">
    <mergeCell ref="A1:I1"/>
  </mergeCells>
  <printOptions horizontalCentered="1"/>
  <pageMargins left="0.39370078740157483" right="0.39370078740157483" top="0.39370078740157483" bottom="0.39370078740157483" header="0.31496062992125984" footer="0.31496062992125984"/>
  <pageSetup paperSize="9" orientation="portrait" useFirstPageNumber="1"/>
  <headerFooter>
    <oddFooter>&amp;R&amp;P</oddFooter>
  </headerFooter>
  <drawing r:id="rId1"/>
</worksheet>
</file>

<file path=xl/worksheets/sheet5.xml><?xml version="1.0" encoding="utf-8"?>
<worksheet xmlns:r="http://schemas.openxmlformats.org/officeDocument/2006/relationships" xmlns="http://schemas.openxmlformats.org/spreadsheetml/2006/main">
  <sheetPr>
    <pageSetUpPr fitToPage="1"/>
  </sheetPr>
  <dimension ref="A1:U72"/>
  <sheetViews>
    <sheetView zoomScale="80" workbookViewId="0">
      <selection activeCell="A1" sqref="A1:U1"/>
    </sheetView>
  </sheetViews>
  <sheetFormatPr defaultColWidth="9" defaultRowHeight="14.25"/>
  <cols>
    <col min="1" max="1" width="20" style="22" customWidth="1"/>
    <col min="2" max="21" width="12.5" style="22" customWidth="1"/>
    <col min="22" max="23" width="9" style="22"/>
    <col min="24" max="24" width="10.875" style="22" bestFit="1" customWidth="1"/>
    <col min="25" max="27" width="9" style="22"/>
    <col min="28" max="28" width="10.875" style="22" bestFit="1" customWidth="1"/>
    <col min="29" max="16384" width="9" style="22"/>
  </cols>
  <sheetData>
    <row ht="22.5">
      <c s="2" t="s">
        <v>170</v>
      </c>
      <c s="2"/>
      <c s="2"/>
      <c s="2"/>
      <c s="2"/>
      <c s="2"/>
      <c s="2"/>
      <c s="2"/>
      <c s="2"/>
      <c s="2"/>
      <c s="2"/>
      <c s="2"/>
      <c s="2"/>
      <c s="2"/>
      <c s="2"/>
      <c s="2"/>
      <c s="2"/>
      <c s="2"/>
      <c s="2"/>
      <c s="2"/>
      <c s="2"/>
    </row>
    <row ht="15" customHeight="1" thickBot="1">
      <c s="1"/>
      <c s="1"/>
      <c s="1"/>
      <c s="1"/>
      <c s="1"/>
      <c s="1"/>
      <c s="1"/>
      <c s="1"/>
      <c s="1"/>
      <c s="1"/>
      <c s="1"/>
      <c s="1"/>
      <c s="1"/>
      <c s="1"/>
      <c s="1"/>
      <c s="35" t="s">
        <v>29</v>
      </c>
    </row>
    <row ht="15" customHeight="1" s="39" customFormat="1">
      <c s="106" t="s">
        <v>59</v>
      </c>
      <c s="18">
        <v>5</v>
      </c>
      <c s="6"/>
      <c s="6"/>
      <c s="8"/>
      <c s="17"/>
      <c s="18">
        <v>4</v>
      </c>
      <c s="6"/>
      <c s="6"/>
      <c s="8"/>
      <c s="17"/>
      <c s="18">
        <v>3</v>
      </c>
      <c s="6"/>
      <c s="6"/>
      <c s="8"/>
      <c s="17"/>
      <c s="18">
        <v>2</v>
      </c>
      <c s="6"/>
      <c s="6"/>
      <c s="8"/>
      <c s="17"/>
    </row>
    <row ht="15" customHeight="1" s="39" customFormat="1">
      <c s="111" t="s">
        <v>182</v>
      </c>
      <c s="73" t="s">
        <v>150</v>
      </c>
      <c s="46"/>
      <c s="46"/>
      <c s="70"/>
      <c s="72"/>
      <c s="73" t="s">
        <v>150</v>
      </c>
      <c s="46"/>
      <c s="46"/>
      <c s="70"/>
      <c s="72"/>
      <c s="73" t="s">
        <v>150</v>
      </c>
      <c s="46"/>
      <c s="46"/>
      <c s="70"/>
      <c s="72"/>
      <c s="73" t="s">
        <v>195</v>
      </c>
      <c s="46"/>
      <c s="46"/>
      <c s="70"/>
      <c s="72"/>
    </row>
    <row ht="15" customHeight="1" thickBot="1" s="39" customFormat="1">
      <c s="103" t="s">
        <v>209</v>
      </c>
      <c s="9" t="s">
        <v>161</v>
      </c>
      <c s="3" t="s">
        <v>42</v>
      </c>
      <c s="3" t="s">
        <v>104</v>
      </c>
      <c s="3" t="s">
        <v>55</v>
      </c>
      <c s="16" t="s">
        <v>124</v>
      </c>
      <c s="9" t="s">
        <v>161</v>
      </c>
      <c s="3" t="s">
        <v>42</v>
      </c>
      <c s="3" t="s">
        <v>104</v>
      </c>
      <c s="3" t="s">
        <v>55</v>
      </c>
      <c s="16" t="s">
        <v>124</v>
      </c>
      <c s="9" t="s">
        <v>161</v>
      </c>
      <c s="3" t="s">
        <v>42</v>
      </c>
      <c s="3" t="s">
        <v>104</v>
      </c>
      <c s="3" t="s">
        <v>55</v>
      </c>
      <c s="25" t="s">
        <v>124</v>
      </c>
      <c s="9" t="s">
        <v>161</v>
      </c>
      <c s="3" t="s">
        <v>42</v>
      </c>
      <c s="3" t="s">
        <v>104</v>
      </c>
      <c s="3" t="s">
        <v>55</v>
      </c>
      <c s="136" t="s">
        <v>124</v>
      </c>
    </row>
    <row ht="15" customHeight="1">
      <c s="24" t="s">
        <v>142</v>
      </c>
      <c s="12"/>
      <c s="4"/>
      <c s="4"/>
      <c s="10"/>
      <c s="11"/>
      <c s="12"/>
      <c s="4"/>
      <c s="4"/>
      <c s="10"/>
      <c s="11"/>
      <c s="12">
        <v>3014</v>
      </c>
      <c s="4">
        <v>3708</v>
      </c>
      <c s="4">
        <v>4050</v>
      </c>
      <c s="10">
        <v>3643</v>
      </c>
      <c s="11">
        <v>1501314</v>
      </c>
      <c s="12">
        <v>1761</v>
      </c>
      <c s="4">
        <v>2173</v>
      </c>
      <c s="4">
        <v>2311</v>
      </c>
      <c s="10">
        <v>2123</v>
      </c>
      <c s="11">
        <v>273310</v>
      </c>
    </row>
    <row ht="15" customHeight="1">
      <c s="23" t="s">
        <v>77</v>
      </c>
      <c s="12"/>
      <c s="4"/>
      <c s="4"/>
      <c s="10"/>
      <c s="11"/>
      <c s="12"/>
      <c s="4"/>
      <c s="4"/>
      <c s="10"/>
      <c s="11"/>
      <c s="12">
        <v>3122</v>
      </c>
      <c s="4">
        <v>3720</v>
      </c>
      <c s="4">
        <v>4083</v>
      </c>
      <c s="10">
        <v>3685</v>
      </c>
      <c s="11">
        <v>2085150</v>
      </c>
      <c s="12">
        <v>1381</v>
      </c>
      <c s="4">
        <v>1890</v>
      </c>
      <c s="4">
        <v>2362</v>
      </c>
      <c s="10">
        <v>1908</v>
      </c>
      <c s="11">
        <v>508203</v>
      </c>
    </row>
    <row ht="15" customHeight="1">
      <c s="23" t="s">
        <v>67</v>
      </c>
      <c s="12"/>
      <c s="4"/>
      <c s="4"/>
      <c s="10"/>
      <c s="11"/>
      <c s="12"/>
      <c s="4"/>
      <c s="4"/>
      <c s="10"/>
      <c s="11"/>
      <c s="12">
        <v>3370</v>
      </c>
      <c s="4">
        <v>3780</v>
      </c>
      <c s="4">
        <v>4115</v>
      </c>
      <c s="10">
        <v>3772</v>
      </c>
      <c s="11">
        <v>1238549</v>
      </c>
      <c s="12">
        <v>1361</v>
      </c>
      <c s="4">
        <v>1944</v>
      </c>
      <c s="4">
        <v>2390</v>
      </c>
      <c s="10">
        <v>1981</v>
      </c>
      <c s="11">
        <v>389410</v>
      </c>
    </row>
    <row ht="15" customHeight="1">
      <c s="23" t="s">
        <v>129</v>
      </c>
      <c s="12"/>
      <c s="4"/>
      <c s="4"/>
      <c s="10"/>
      <c s="11"/>
      <c s="12">
        <v>2829</v>
      </c>
      <c s="4">
        <v>3209</v>
      </c>
      <c s="4">
        <v>3747</v>
      </c>
      <c s="10">
        <v>3240</v>
      </c>
      <c s="11">
        <v>398990</v>
      </c>
      <c s="12">
        <v>2862</v>
      </c>
      <c s="4">
        <v>3397</v>
      </c>
      <c s="4">
        <v>3870</v>
      </c>
      <c s="10">
        <v>3391</v>
      </c>
      <c s="11">
        <v>1750929</v>
      </c>
      <c s="12">
        <v>1598</v>
      </c>
      <c s="4">
        <v>1820</v>
      </c>
      <c s="4">
        <v>2371</v>
      </c>
      <c s="10">
        <v>1925</v>
      </c>
      <c s="11">
        <v>432110</v>
      </c>
    </row>
    <row ht="15" customHeight="1">
      <c s="23" t="s">
        <v>68</v>
      </c>
      <c s="12"/>
      <c s="4"/>
      <c s="4"/>
      <c s="10"/>
      <c s="11"/>
      <c s="12">
        <v>3367</v>
      </c>
      <c s="4">
        <v>3612</v>
      </c>
      <c s="4">
        <v>4025</v>
      </c>
      <c s="10">
        <v>3659</v>
      </c>
      <c s="11">
        <v>387042</v>
      </c>
      <c s="12">
        <v>3307</v>
      </c>
      <c s="4">
        <v>3815</v>
      </c>
      <c s="4">
        <v>4102</v>
      </c>
      <c s="10">
        <v>3777</v>
      </c>
      <c s="11">
        <v>1533765</v>
      </c>
      <c s="12">
        <v>1409</v>
      </c>
      <c s="4">
        <v>1761</v>
      </c>
      <c s="4">
        <v>2268</v>
      </c>
      <c s="10">
        <v>1778</v>
      </c>
      <c s="11">
        <v>420117</v>
      </c>
    </row>
    <row ht="15" customHeight="1">
      <c s="23" t="s">
        <v>25</v>
      </c>
      <c s="12"/>
      <c s="4"/>
      <c s="4"/>
      <c s="10"/>
      <c s="11"/>
      <c s="12">
        <v>3424</v>
      </c>
      <c s="4">
        <v>3640</v>
      </c>
      <c s="4">
        <v>4104</v>
      </c>
      <c s="10">
        <v>3707</v>
      </c>
      <c s="11">
        <v>486882</v>
      </c>
      <c s="12">
        <v>2484</v>
      </c>
      <c s="4">
        <v>3500</v>
      </c>
      <c s="4">
        <v>3894</v>
      </c>
      <c s="10">
        <v>3359</v>
      </c>
      <c s="11">
        <v>1643961</v>
      </c>
      <c s="12">
        <v>1371</v>
      </c>
      <c s="4">
        <v>1849</v>
      </c>
      <c s="4">
        <v>2361</v>
      </c>
      <c s="10">
        <v>1874</v>
      </c>
      <c s="11">
        <v>579896</v>
      </c>
    </row>
    <row ht="15" customHeight="1">
      <c s="23" t="s">
        <v>206</v>
      </c>
      <c s="12"/>
      <c s="4"/>
      <c s="4"/>
      <c s="10"/>
      <c s="11"/>
      <c s="12">
        <v>3348</v>
      </c>
      <c s="4">
        <v>3689</v>
      </c>
      <c s="4">
        <v>4125</v>
      </c>
      <c s="10">
        <v>3719</v>
      </c>
      <c s="11">
        <v>416562</v>
      </c>
      <c s="12">
        <v>2376</v>
      </c>
      <c s="4">
        <v>3402</v>
      </c>
      <c s="4">
        <v>3764</v>
      </c>
      <c s="10">
        <v>3273</v>
      </c>
      <c s="11">
        <v>1569525</v>
      </c>
      <c s="12">
        <v>1598</v>
      </c>
      <c s="4">
        <v>1957</v>
      </c>
      <c s="4">
        <v>2476</v>
      </c>
      <c s="10">
        <v>2069</v>
      </c>
      <c s="11">
        <v>449607</v>
      </c>
    </row>
    <row ht="15" customHeight="1">
      <c s="23" t="s">
        <v>148</v>
      </c>
      <c s="12"/>
      <c s="4"/>
      <c s="4"/>
      <c s="10"/>
      <c s="11"/>
      <c s="12">
        <v>3294</v>
      </c>
      <c s="4">
        <v>3720</v>
      </c>
      <c s="4">
        <v>4104</v>
      </c>
      <c s="10">
        <v>3715</v>
      </c>
      <c s="11">
        <v>353398</v>
      </c>
      <c s="12">
        <v>2363</v>
      </c>
      <c s="4">
        <v>3212</v>
      </c>
      <c s="4">
        <v>3668</v>
      </c>
      <c s="10">
        <v>3120</v>
      </c>
      <c s="11">
        <v>1673031</v>
      </c>
      <c s="12">
        <v>1782</v>
      </c>
      <c s="4">
        <v>1913</v>
      </c>
      <c s="4">
        <v>2379</v>
      </c>
      <c s="10">
        <v>1956</v>
      </c>
      <c s="11">
        <v>584043</v>
      </c>
    </row>
    <row ht="15" customHeight="1">
      <c s="23"/>
      <c s="12"/>
      <c s="4"/>
      <c s="4"/>
      <c s="10"/>
      <c s="11"/>
      <c s="12"/>
      <c s="4"/>
      <c s="4"/>
      <c s="10"/>
      <c s="11"/>
      <c s="12"/>
      <c s="4"/>
      <c s="4"/>
      <c s="10"/>
      <c s="11"/>
      <c s="12"/>
      <c s="4"/>
      <c s="4"/>
      <c s="10"/>
      <c s="11"/>
    </row>
    <row ht="15" customHeight="1">
      <c s="23"/>
      <c s="12"/>
      <c s="4"/>
      <c s="4"/>
      <c s="10"/>
      <c s="11"/>
      <c s="12"/>
      <c s="4"/>
      <c s="4"/>
      <c s="10"/>
      <c s="11"/>
      <c s="12"/>
      <c s="4"/>
      <c s="4"/>
      <c s="10"/>
      <c s="11"/>
      <c s="12"/>
      <c s="4"/>
      <c s="4"/>
      <c s="10"/>
      <c s="11"/>
    </row>
    <row ht="15" customHeight="1">
      <c s="23"/>
      <c s="12"/>
      <c s="4"/>
      <c s="4"/>
      <c s="10"/>
      <c s="11"/>
      <c s="12"/>
      <c s="4"/>
      <c s="4"/>
      <c s="10"/>
      <c s="11"/>
      <c s="12"/>
      <c s="4"/>
      <c s="4"/>
      <c s="10"/>
      <c s="11"/>
      <c s="12"/>
      <c s="4"/>
      <c s="4"/>
      <c s="10"/>
      <c s="11"/>
    </row>
    <row ht="15" customHeight="1">
      <c s="23"/>
      <c s="12"/>
      <c s="4"/>
      <c s="4"/>
      <c s="10"/>
      <c s="11"/>
      <c s="12"/>
      <c s="4"/>
      <c s="4"/>
      <c s="10"/>
      <c s="11"/>
      <c s="12"/>
      <c s="4"/>
      <c s="4"/>
      <c s="10"/>
      <c s="11"/>
      <c s="12"/>
      <c s="4"/>
      <c s="4"/>
      <c s="10"/>
      <c s="11"/>
    </row>
    <row ht="15" customHeight="1">
      <c s="23"/>
      <c s="12"/>
      <c s="4"/>
      <c s="4"/>
      <c s="10"/>
      <c s="11"/>
      <c s="12"/>
      <c s="4"/>
      <c s="4"/>
      <c s="10"/>
      <c s="11"/>
      <c s="12"/>
      <c s="4"/>
      <c s="4"/>
      <c s="10"/>
      <c s="11"/>
      <c s="12"/>
      <c s="4"/>
      <c s="4"/>
      <c s="10"/>
      <c s="11"/>
    </row>
    <row ht="15" customHeight="1">
      <c s="23"/>
      <c s="12"/>
      <c s="4"/>
      <c s="4"/>
      <c s="10"/>
      <c s="11"/>
      <c s="12"/>
      <c s="4"/>
      <c s="4"/>
      <c s="10"/>
      <c s="11"/>
      <c s="12"/>
      <c s="4"/>
      <c s="4"/>
      <c s="10"/>
      <c s="11"/>
      <c s="12"/>
      <c s="4"/>
      <c s="4"/>
      <c s="10"/>
      <c s="11"/>
    </row>
    <row ht="15" customHeight="1">
      <c s="23"/>
      <c s="12"/>
      <c s="4"/>
      <c s="4"/>
      <c s="10"/>
      <c s="11"/>
      <c s="12"/>
      <c s="4"/>
      <c s="4"/>
      <c s="10"/>
      <c s="11"/>
      <c s="12"/>
      <c s="4"/>
      <c s="4"/>
      <c s="10"/>
      <c s="11"/>
      <c s="12"/>
      <c s="4"/>
      <c s="4"/>
      <c s="10"/>
      <c s="11"/>
    </row>
    <row ht="15" customHeight="1">
      <c s="23"/>
      <c s="12"/>
      <c s="4"/>
      <c s="4"/>
      <c s="10"/>
      <c s="11"/>
      <c s="12"/>
      <c s="4"/>
      <c s="4"/>
      <c s="10"/>
      <c s="11"/>
      <c s="12"/>
      <c s="4"/>
      <c s="4"/>
      <c s="10"/>
      <c s="11"/>
      <c s="12"/>
      <c s="4"/>
      <c s="4"/>
      <c s="10"/>
      <c s="11"/>
    </row>
    <row ht="15" customHeight="1">
      <c s="23"/>
      <c s="12"/>
      <c s="4"/>
      <c s="4"/>
      <c s="10"/>
      <c s="11"/>
      <c s="12"/>
      <c s="4"/>
      <c s="4"/>
      <c s="10"/>
      <c s="11"/>
      <c s="12"/>
      <c s="4"/>
      <c s="4"/>
      <c s="10"/>
      <c s="11"/>
      <c s="12"/>
      <c s="4"/>
      <c s="4"/>
      <c s="10"/>
      <c s="11"/>
    </row>
    <row ht="15" customHeight="1">
      <c s="23"/>
      <c s="12"/>
      <c s="4"/>
      <c s="4"/>
      <c s="10"/>
      <c s="11"/>
      <c s="12"/>
      <c s="4"/>
      <c s="4"/>
      <c s="10"/>
      <c s="11"/>
      <c s="12"/>
      <c s="4"/>
      <c s="4"/>
      <c s="10"/>
      <c s="11"/>
      <c s="12"/>
      <c s="4"/>
      <c s="4"/>
      <c s="10"/>
      <c s="11"/>
    </row>
    <row ht="15" customHeight="1">
      <c s="23"/>
      <c s="12"/>
      <c s="4"/>
      <c s="4"/>
      <c s="10"/>
      <c s="11"/>
      <c s="12"/>
      <c s="4"/>
      <c s="4"/>
      <c s="10"/>
      <c s="11"/>
      <c s="12"/>
      <c s="4"/>
      <c s="4"/>
      <c s="10"/>
      <c s="11"/>
      <c s="12"/>
      <c s="4"/>
      <c s="4"/>
      <c s="10"/>
      <c s="11"/>
    </row>
    <row ht="15" customHeight="1">
      <c s="23"/>
      <c s="12"/>
      <c s="4"/>
      <c s="4"/>
      <c s="10"/>
      <c s="11"/>
      <c s="12"/>
      <c s="4"/>
      <c s="4"/>
      <c s="10"/>
      <c s="11"/>
      <c s="12"/>
      <c s="4"/>
      <c s="4"/>
      <c s="10"/>
      <c s="11"/>
      <c s="12"/>
      <c s="4"/>
      <c s="4"/>
      <c s="10"/>
      <c s="11"/>
    </row>
    <row ht="15" customHeight="1">
      <c s="23"/>
      <c s="12"/>
      <c s="4"/>
      <c s="4"/>
      <c s="10"/>
      <c s="11"/>
      <c s="12"/>
      <c s="4"/>
      <c s="4"/>
      <c s="10"/>
      <c s="11"/>
      <c s="12"/>
      <c s="4"/>
      <c s="4"/>
      <c s="10"/>
      <c s="11"/>
      <c s="12"/>
      <c s="4"/>
      <c s="4"/>
      <c s="10"/>
      <c s="11"/>
    </row>
    <row ht="15" customHeight="1">
      <c s="23"/>
      <c s="12"/>
      <c s="4"/>
      <c s="4"/>
      <c s="10"/>
      <c s="11"/>
      <c s="12"/>
      <c s="4"/>
      <c s="4"/>
      <c s="10"/>
      <c s="11"/>
      <c s="12"/>
      <c s="4"/>
      <c s="4"/>
      <c s="10"/>
      <c s="11"/>
      <c s="12"/>
      <c s="4"/>
      <c s="4"/>
      <c s="10"/>
      <c s="11"/>
    </row>
    <row ht="15" customHeight="1">
      <c s="23"/>
      <c s="12"/>
      <c s="4"/>
      <c s="4"/>
      <c s="10"/>
      <c s="11"/>
      <c s="12"/>
      <c s="4"/>
      <c s="4"/>
      <c s="10"/>
      <c s="11"/>
      <c s="12"/>
      <c s="4"/>
      <c s="4"/>
      <c s="10"/>
      <c s="11"/>
      <c s="12"/>
      <c s="4"/>
      <c s="4"/>
      <c s="10"/>
      <c s="11"/>
    </row>
    <row ht="15" customHeight="1">
      <c s="23"/>
      <c s="12"/>
      <c s="4"/>
      <c s="4"/>
      <c s="10"/>
      <c s="11"/>
      <c s="12"/>
      <c s="4"/>
      <c s="4"/>
      <c s="10"/>
      <c s="11"/>
      <c s="12"/>
      <c s="4"/>
      <c s="4"/>
      <c s="10"/>
      <c s="11"/>
      <c s="12"/>
      <c s="4"/>
      <c s="4"/>
      <c s="10"/>
      <c s="11"/>
    </row>
    <row ht="15" customHeight="1">
      <c s="23"/>
      <c s="12"/>
      <c s="4"/>
      <c s="4"/>
      <c s="10"/>
      <c s="11"/>
      <c s="12"/>
      <c s="4"/>
      <c s="4"/>
      <c s="10"/>
      <c s="11"/>
      <c s="12"/>
      <c s="4"/>
      <c s="4"/>
      <c s="10"/>
      <c s="11"/>
      <c s="12"/>
      <c s="4"/>
      <c s="4"/>
      <c s="10"/>
      <c s="11"/>
    </row>
    <row ht="15" customHeight="1">
      <c s="23"/>
      <c s="12"/>
      <c s="4"/>
      <c s="4"/>
      <c s="10"/>
      <c s="11"/>
      <c s="12"/>
      <c s="4"/>
      <c s="4"/>
      <c s="10"/>
      <c s="11"/>
      <c s="12"/>
      <c s="4"/>
      <c s="4"/>
      <c s="10"/>
      <c s="11"/>
      <c s="12"/>
      <c s="4"/>
      <c s="4"/>
      <c s="10"/>
      <c s="11"/>
    </row>
    <row ht="15" customHeight="1">
      <c s="23"/>
      <c s="12"/>
      <c s="4"/>
      <c s="4"/>
      <c s="10"/>
      <c s="11"/>
      <c s="12"/>
      <c s="4"/>
      <c s="4"/>
      <c s="10"/>
      <c s="11"/>
      <c s="12"/>
      <c s="4"/>
      <c s="4"/>
      <c s="10"/>
      <c s="11"/>
      <c s="12"/>
      <c s="4"/>
      <c s="4"/>
      <c s="10"/>
      <c s="11"/>
    </row>
    <row ht="15" customHeight="1">
      <c s="23"/>
      <c s="12"/>
      <c s="4"/>
      <c s="4"/>
      <c s="10"/>
      <c s="11"/>
      <c s="12"/>
      <c s="4"/>
      <c s="4"/>
      <c s="10"/>
      <c s="11"/>
      <c s="12"/>
      <c s="4"/>
      <c s="4"/>
      <c s="10"/>
      <c s="11"/>
      <c s="12"/>
      <c s="4"/>
      <c s="4"/>
      <c s="10"/>
      <c s="11"/>
    </row>
    <row ht="15" customHeight="1">
      <c s="23"/>
      <c s="12"/>
      <c s="4"/>
      <c s="4"/>
      <c s="10"/>
      <c s="11"/>
      <c s="12"/>
      <c s="4"/>
      <c s="4"/>
      <c s="10"/>
      <c s="11"/>
      <c s="12"/>
      <c s="4"/>
      <c s="4"/>
      <c s="10"/>
      <c s="11"/>
      <c s="12"/>
      <c s="4"/>
      <c s="4"/>
      <c s="10"/>
      <c s="11"/>
    </row>
    <row ht="15" customHeight="1" thickBot="1">
      <c s="19"/>
      <c s="14"/>
      <c s="5"/>
      <c s="5"/>
      <c s="13"/>
      <c s="15"/>
      <c s="14"/>
      <c s="5"/>
      <c s="5"/>
      <c s="13"/>
      <c s="15"/>
      <c s="14"/>
      <c s="5"/>
      <c s="5"/>
      <c s="13"/>
      <c s="15"/>
      <c s="14"/>
      <c s="5"/>
      <c s="5"/>
      <c s="13"/>
      <c s="15"/>
    </row>
    <row ht="15" customHeight="1" thickBot="1">
      <c s="1"/>
      <c s="1"/>
      <c s="1"/>
      <c s="1"/>
      <c s="1"/>
      <c s="1"/>
      <c s="1"/>
      <c s="1"/>
      <c s="1"/>
      <c s="1"/>
      <c s="1"/>
      <c s="1"/>
      <c s="1"/>
      <c s="1"/>
      <c s="1"/>
      <c s="1"/>
    </row>
    <row ht="15" customHeight="1" s="39" customFormat="1">
      <c s="106" t="s">
        <v>59</v>
      </c>
      <c s="18">
        <v>3</v>
      </c>
      <c s="6"/>
      <c s="6"/>
      <c s="8"/>
      <c s="17"/>
      <c s="117"/>
      <c s="48"/>
      <c s="48"/>
      <c s="48"/>
      <c s="48"/>
      <c s="48"/>
      <c s="48"/>
      <c s="48"/>
      <c s="48"/>
      <c s="48"/>
    </row>
    <row ht="15" customHeight="1" s="39" customFormat="1">
      <c s="111" t="s">
        <v>182</v>
      </c>
      <c s="73" t="s">
        <v>200</v>
      </c>
      <c s="46"/>
      <c s="46"/>
      <c s="70"/>
      <c s="72"/>
      <c s="117"/>
      <c s="48"/>
      <c s="48"/>
      <c s="48"/>
      <c s="48"/>
      <c s="48"/>
      <c s="48"/>
      <c s="48"/>
      <c s="48"/>
      <c s="48"/>
    </row>
    <row ht="15" customHeight="1" thickBot="1" s="39" customFormat="1">
      <c s="103" t="s">
        <v>209</v>
      </c>
      <c s="9" t="s">
        <v>161</v>
      </c>
      <c s="3" t="s">
        <v>42</v>
      </c>
      <c s="3" t="s">
        <v>104</v>
      </c>
      <c s="3" t="s">
        <v>55</v>
      </c>
      <c s="16" t="s">
        <v>124</v>
      </c>
      <c s="132"/>
      <c s="47"/>
      <c s="47"/>
      <c s="47"/>
      <c s="47"/>
      <c s="47"/>
      <c s="47"/>
      <c s="47"/>
      <c s="47"/>
      <c s="47"/>
    </row>
    <row ht="15" customHeight="1">
      <c s="24" t="s">
        <v>142</v>
      </c>
      <c s="12">
        <v>2033</v>
      </c>
      <c s="4">
        <v>2507</v>
      </c>
      <c s="4">
        <v>2964</v>
      </c>
      <c s="10">
        <v>2495</v>
      </c>
      <c s="11">
        <v>322877</v>
      </c>
      <c s="131"/>
      <c s="49"/>
      <c s="49"/>
      <c s="49"/>
      <c s="49"/>
      <c s="49"/>
      <c s="49"/>
      <c s="49"/>
      <c s="49"/>
      <c s="49"/>
    </row>
    <row ht="15" customHeight="1">
      <c s="23" t="s">
        <v>77</v>
      </c>
      <c s="12">
        <v>2179</v>
      </c>
      <c s="4">
        <v>2524</v>
      </c>
      <c s="4">
        <v>3020</v>
      </c>
      <c s="10">
        <v>2541</v>
      </c>
      <c s="11">
        <v>485026</v>
      </c>
      <c s="131"/>
      <c s="49"/>
      <c s="49"/>
      <c s="49"/>
      <c s="49"/>
      <c s="49"/>
      <c s="49"/>
      <c s="49"/>
      <c s="49"/>
      <c s="49"/>
    </row>
    <row ht="15" customHeight="1">
      <c s="23" t="s">
        <v>67</v>
      </c>
      <c s="12">
        <v>2581</v>
      </c>
      <c s="4">
        <v>2916</v>
      </c>
      <c s="4">
        <v>3364</v>
      </c>
      <c s="10">
        <v>2933</v>
      </c>
      <c s="11">
        <v>287483</v>
      </c>
      <c s="131"/>
      <c s="49"/>
      <c s="49"/>
      <c s="49"/>
      <c s="49"/>
      <c s="49"/>
      <c s="49"/>
      <c s="49"/>
      <c s="49"/>
      <c s="49"/>
    </row>
    <row ht="15" customHeight="1">
      <c s="23" t="s">
        <v>129</v>
      </c>
      <c s="12">
        <v>2484</v>
      </c>
      <c s="4">
        <v>2830</v>
      </c>
      <c s="4">
        <v>3294</v>
      </c>
      <c s="10">
        <v>2838</v>
      </c>
      <c s="11">
        <v>314179</v>
      </c>
      <c s="131"/>
      <c s="49"/>
      <c s="49"/>
      <c s="49"/>
      <c s="49"/>
      <c s="49"/>
      <c s="49"/>
      <c s="49"/>
      <c s="49"/>
      <c s="49"/>
    </row>
    <row ht="15" customHeight="1">
      <c s="23" t="s">
        <v>68</v>
      </c>
      <c s="12">
        <v>1890</v>
      </c>
      <c s="4">
        <v>2929</v>
      </c>
      <c s="4">
        <v>3372</v>
      </c>
      <c s="10">
        <v>2862</v>
      </c>
      <c s="11">
        <v>518389</v>
      </c>
      <c s="131"/>
      <c s="49"/>
      <c s="49"/>
      <c s="49"/>
      <c s="49"/>
      <c s="49"/>
      <c s="49"/>
      <c s="49"/>
      <c s="49"/>
      <c s="49"/>
    </row>
    <row ht="15" customHeight="1">
      <c s="23" t="s">
        <v>25</v>
      </c>
      <c s="12">
        <v>2592</v>
      </c>
      <c s="4">
        <v>3110</v>
      </c>
      <c s="4">
        <v>3564</v>
      </c>
      <c s="10">
        <v>3072</v>
      </c>
      <c s="11">
        <v>591056</v>
      </c>
      <c s="131"/>
      <c s="49"/>
      <c s="49"/>
      <c s="49"/>
      <c s="49"/>
      <c s="49"/>
      <c s="49"/>
      <c s="49"/>
      <c s="49"/>
      <c s="49"/>
    </row>
    <row ht="15" customHeight="1">
      <c s="23" t="s">
        <v>206</v>
      </c>
      <c s="12">
        <v>2592</v>
      </c>
      <c s="4">
        <v>3164</v>
      </c>
      <c s="4">
        <v>3724</v>
      </c>
      <c s="10">
        <v>3181</v>
      </c>
      <c s="11">
        <v>630548</v>
      </c>
      <c s="131"/>
      <c s="49"/>
      <c s="49"/>
      <c s="49"/>
      <c s="49"/>
      <c s="49"/>
      <c s="49"/>
      <c s="49"/>
      <c s="49"/>
      <c s="49"/>
    </row>
    <row ht="15" customHeight="1">
      <c s="23" t="s">
        <v>148</v>
      </c>
      <c s="12">
        <v>2668</v>
      </c>
      <c s="4">
        <v>3186</v>
      </c>
      <c s="4">
        <v>3586</v>
      </c>
      <c s="10">
        <v>3157</v>
      </c>
      <c s="11">
        <v>1063551</v>
      </c>
      <c s="131"/>
      <c s="49"/>
      <c s="49"/>
      <c s="49"/>
      <c s="49"/>
      <c s="49"/>
      <c s="49"/>
      <c s="49"/>
      <c s="49"/>
      <c s="49"/>
    </row>
    <row ht="15" customHeight="1">
      <c s="23"/>
      <c s="12"/>
      <c s="4"/>
      <c s="4"/>
      <c s="10"/>
      <c s="11"/>
      <c s="131"/>
      <c s="49"/>
      <c s="49"/>
      <c s="49"/>
      <c s="49"/>
      <c s="49"/>
      <c s="49"/>
      <c s="49"/>
      <c s="49"/>
      <c s="49"/>
    </row>
    <row ht="15" customHeight="1">
      <c s="23"/>
      <c s="12"/>
      <c s="4"/>
      <c s="4"/>
      <c s="10"/>
      <c s="11"/>
      <c s="131"/>
      <c s="49"/>
      <c s="49"/>
      <c s="49"/>
      <c s="49"/>
      <c s="49"/>
      <c s="49"/>
      <c s="49"/>
      <c s="49"/>
      <c s="49"/>
    </row>
    <row ht="15" customHeight="1">
      <c s="23"/>
      <c s="12"/>
      <c s="4"/>
      <c s="4"/>
      <c s="10"/>
      <c s="11"/>
      <c s="131"/>
      <c s="49"/>
      <c s="49"/>
      <c s="49"/>
      <c s="49"/>
      <c s="49"/>
      <c s="49"/>
      <c s="49"/>
      <c s="49"/>
      <c s="49"/>
    </row>
    <row ht="15" customHeight="1">
      <c s="23"/>
      <c s="12"/>
      <c s="4"/>
      <c s="4"/>
      <c s="10"/>
      <c s="11"/>
      <c s="131"/>
      <c s="49"/>
      <c s="49"/>
      <c s="49"/>
      <c s="49"/>
      <c s="49"/>
      <c s="49"/>
      <c s="49"/>
      <c s="49"/>
      <c s="49"/>
    </row>
    <row ht="15" customHeight="1">
      <c s="23"/>
      <c s="12"/>
      <c s="4"/>
      <c s="4"/>
      <c s="10"/>
      <c s="11"/>
      <c s="131"/>
      <c s="49"/>
      <c s="49"/>
      <c s="49"/>
      <c s="49"/>
      <c s="49"/>
      <c s="49"/>
      <c s="49"/>
      <c s="49"/>
      <c s="49"/>
    </row>
    <row ht="15" customHeight="1">
      <c s="23"/>
      <c s="12"/>
      <c s="4"/>
      <c s="4"/>
      <c s="10"/>
      <c s="11"/>
      <c s="131"/>
      <c s="49"/>
      <c s="49"/>
      <c s="49"/>
      <c s="49"/>
      <c s="49"/>
      <c s="49"/>
      <c s="49"/>
      <c s="49"/>
      <c s="49"/>
    </row>
    <row ht="15" customHeight="1">
      <c s="23"/>
      <c s="12"/>
      <c s="4"/>
      <c s="4"/>
      <c s="10"/>
      <c s="11"/>
      <c s="131"/>
      <c s="49"/>
      <c s="49"/>
      <c s="49"/>
      <c s="49"/>
      <c s="49"/>
      <c s="49"/>
      <c s="49"/>
      <c s="49"/>
      <c s="49"/>
    </row>
    <row ht="15" customHeight="1">
      <c s="23"/>
      <c s="12"/>
      <c s="4"/>
      <c s="4"/>
      <c s="10"/>
      <c s="11"/>
      <c s="131"/>
      <c s="49"/>
      <c s="49"/>
      <c s="49"/>
      <c s="49"/>
      <c s="49"/>
      <c s="49"/>
      <c s="49"/>
      <c s="49"/>
      <c s="49"/>
    </row>
    <row ht="15" customHeight="1">
      <c s="23"/>
      <c s="12"/>
      <c s="4"/>
      <c s="4"/>
      <c s="10"/>
      <c s="11"/>
      <c s="131"/>
      <c s="49"/>
      <c s="49"/>
      <c s="49"/>
      <c s="49"/>
      <c s="49"/>
      <c s="49"/>
      <c s="49"/>
      <c s="49"/>
      <c s="49"/>
    </row>
    <row ht="15" customHeight="1">
      <c s="23"/>
      <c s="12"/>
      <c s="4"/>
      <c s="4"/>
      <c s="10"/>
      <c s="11"/>
      <c s="131"/>
      <c s="49"/>
      <c s="49"/>
      <c s="49"/>
      <c s="49"/>
      <c s="49"/>
      <c s="49"/>
      <c s="49"/>
      <c s="49"/>
      <c s="49"/>
    </row>
    <row ht="15" customHeight="1">
      <c s="23"/>
      <c s="12"/>
      <c s="4"/>
      <c s="4"/>
      <c s="10"/>
      <c s="11"/>
      <c s="131"/>
      <c s="49"/>
      <c s="49"/>
      <c s="49"/>
      <c s="49"/>
      <c s="49"/>
      <c s="49"/>
      <c s="49"/>
      <c s="49"/>
      <c s="49"/>
    </row>
    <row ht="15" customHeight="1">
      <c s="23"/>
      <c s="12"/>
      <c s="4"/>
      <c s="4"/>
      <c s="10"/>
      <c s="11"/>
      <c s="131"/>
      <c s="49"/>
      <c s="49"/>
      <c s="49"/>
      <c s="49"/>
      <c s="49"/>
      <c s="49"/>
      <c s="49"/>
      <c s="49"/>
      <c s="49"/>
    </row>
    <row ht="15" customHeight="1">
      <c s="23"/>
      <c s="12"/>
      <c s="4"/>
      <c s="4"/>
      <c s="10"/>
      <c s="11"/>
      <c s="131"/>
      <c s="49"/>
      <c s="49"/>
      <c s="49"/>
      <c s="49"/>
      <c s="49"/>
      <c s="49"/>
      <c s="49"/>
      <c s="49"/>
      <c s="49"/>
    </row>
    <row ht="15" customHeight="1">
      <c s="23"/>
      <c s="12"/>
      <c s="4"/>
      <c s="4"/>
      <c s="10"/>
      <c s="11"/>
      <c s="131"/>
      <c s="49"/>
      <c s="49"/>
      <c s="49"/>
      <c s="49"/>
      <c s="49"/>
      <c s="49"/>
      <c s="49"/>
      <c s="49"/>
      <c s="49"/>
    </row>
    <row ht="15" customHeight="1">
      <c s="23"/>
      <c s="12"/>
      <c s="4"/>
      <c s="4"/>
      <c s="10"/>
      <c s="11"/>
      <c s="131"/>
      <c s="49"/>
      <c s="49"/>
      <c s="49"/>
      <c s="49"/>
      <c s="49"/>
      <c s="49"/>
      <c s="49"/>
      <c s="49"/>
      <c s="49"/>
    </row>
    <row ht="15" customHeight="1">
      <c s="23"/>
      <c s="12"/>
      <c s="4"/>
      <c s="4"/>
      <c s="10"/>
      <c s="11"/>
      <c s="131"/>
      <c s="49"/>
      <c s="49"/>
      <c s="49"/>
      <c s="49"/>
      <c s="49"/>
      <c s="49"/>
      <c s="49"/>
      <c s="49"/>
      <c s="49"/>
    </row>
    <row ht="15" customHeight="1">
      <c s="23"/>
      <c s="12"/>
      <c s="4"/>
      <c s="4"/>
      <c s="10"/>
      <c s="11"/>
      <c s="131"/>
      <c s="49"/>
      <c s="49"/>
      <c s="49"/>
      <c s="49"/>
      <c s="49"/>
      <c s="49"/>
      <c s="49"/>
      <c s="49"/>
      <c s="49"/>
    </row>
    <row ht="15" customHeight="1">
      <c s="23"/>
      <c s="12"/>
      <c s="4"/>
      <c s="4"/>
      <c s="10"/>
      <c s="11"/>
      <c s="131"/>
      <c s="49"/>
      <c s="49"/>
      <c s="49"/>
      <c s="49"/>
      <c s="49"/>
      <c s="49"/>
      <c s="49"/>
      <c s="49"/>
      <c s="49"/>
    </row>
    <row ht="15" customHeight="1">
      <c s="23"/>
      <c s="12"/>
      <c s="4"/>
      <c s="4"/>
      <c s="10"/>
      <c s="11"/>
      <c s="131"/>
      <c s="49"/>
      <c s="49"/>
      <c s="49"/>
      <c s="49"/>
      <c s="49"/>
      <c s="49"/>
      <c s="49"/>
      <c s="49"/>
      <c s="49"/>
    </row>
    <row ht="15" customHeight="1">
      <c s="23"/>
      <c s="12"/>
      <c s="4"/>
      <c s="4"/>
      <c s="10"/>
      <c s="11"/>
      <c s="131"/>
      <c s="49"/>
      <c s="49"/>
      <c s="49"/>
      <c s="49"/>
      <c s="49"/>
      <c s="49"/>
      <c s="49"/>
      <c s="49"/>
      <c s="49"/>
    </row>
    <row ht="15" customHeight="1">
      <c s="23"/>
      <c s="12"/>
      <c s="4"/>
      <c s="4"/>
      <c s="10"/>
      <c s="11"/>
      <c s="131"/>
      <c s="49"/>
      <c s="49"/>
      <c s="49"/>
      <c s="49"/>
      <c s="49"/>
      <c s="49"/>
      <c s="49"/>
      <c s="49"/>
      <c s="49"/>
    </row>
    <row ht="15" customHeight="1" thickBot="1">
      <c s="19"/>
      <c s="14"/>
      <c s="5"/>
      <c s="5"/>
      <c s="13"/>
      <c s="15"/>
      <c s="131"/>
      <c s="49"/>
      <c s="49"/>
      <c s="49"/>
      <c s="49"/>
      <c s="49"/>
      <c s="49"/>
      <c s="49"/>
      <c s="49"/>
      <c s="49"/>
    </row>
    <row ht="15" customHeight="1">
      <c s="1"/>
      <c s="1"/>
      <c s="1"/>
      <c s="1"/>
      <c s="1"/>
      <c s="1"/>
      <c s="1"/>
      <c s="1"/>
      <c s="1"/>
      <c s="1"/>
      <c s="1"/>
      <c s="1"/>
      <c s="1"/>
      <c s="1"/>
      <c s="1"/>
      <c s="1"/>
    </row>
    <row ht="19.5">
      <c s="33" t="s">
        <v>66</v>
      </c>
      <c s="1"/>
      <c s="1"/>
      <c s="1"/>
      <c s="1"/>
      <c s="1"/>
      <c s="1"/>
      <c s="1"/>
      <c s="1"/>
      <c s="1"/>
      <c s="1"/>
      <c s="1"/>
      <c s="1"/>
      <c s="1"/>
      <c s="1"/>
      <c s="1"/>
    </row>
    <row ht="19.5">
      <c s="33" t="s">
        <v>231</v>
      </c>
    </row>
  </sheetData>
  <mergeCells count="15">
    <mergeCell ref="A1:U1"/>
    <mergeCell ref="B3:F3"/>
    <mergeCell ref="G3:K3"/>
    <mergeCell ref="L3:P3"/>
    <mergeCell ref="Q3:U3"/>
    <mergeCell ref="B4:F4"/>
    <mergeCell ref="G4:K4"/>
    <mergeCell ref="L4:P4"/>
    <mergeCell ref="Q4:U4"/>
    <mergeCell ref="B37:F37"/>
    <mergeCell ref="G37:K37"/>
    <mergeCell ref="L37:P37"/>
    <mergeCell ref="B38:F38"/>
    <mergeCell ref="G38:K38"/>
    <mergeCell ref="L38:P38"/>
  </mergeCells>
  <printOptions horizontalCentered="1"/>
  <pageMargins left="0.39370078740157483" right="0.39370078740157483" top="0.59055118110236227" bottom="0.59055118110236227" header="0.11811023622047245" footer="0.11811023622047245"/>
  <pageSetup paperSize="9" scale="46" orientation="landscape"/>
  <headerFooter>
    <oddFooter>&amp;R&amp;P</oddFooter>
  </headerFooter>
  <drawing r:id="rId1"/>
</worksheet>
</file>

<file path=xl/worksheets/sheet6.xml><?xml version="1.0" encoding="utf-8"?>
<worksheet xmlns:r="http://schemas.openxmlformats.org/officeDocument/2006/relationships" xmlns="http://schemas.openxmlformats.org/spreadsheetml/2006/main">
  <sheetPr>
    <pageSetUpPr fitToPage="1"/>
  </sheetPr>
  <dimension ref="A1:I46"/>
  <sheetViews>
    <sheetView zoomScale="80" workbookViewId="0">
      <selection activeCell="A1" sqref="A1:I1"/>
    </sheetView>
  </sheetViews>
  <sheetFormatPr defaultRowHeight="16.5"/>
  <cols>
    <col min="1" max="1" width="9" style="21" customWidth="1"/>
    <col min="2" max="16384" width="9" style="21"/>
  </cols>
  <sheetData>
    <row ht="22.5">
      <c s="7" t="s">
        <v>181</v>
      </c>
      <c s="7"/>
      <c s="7"/>
      <c s="7"/>
      <c s="7"/>
      <c s="7"/>
      <c s="7"/>
      <c s="7"/>
      <c s="7"/>
    </row>
    <row r="3">
      <c r="E3" s="21" t="s">
        <v>97</v>
      </c>
    </row>
    <row r="34">
      <c r="E34" s="21" t="s">
        <v>230</v>
      </c>
    </row>
    <row r="46">
      <c s="44"/>
    </row>
  </sheetData>
  <mergeCells count="1">
    <mergeCell ref="A1:I1"/>
  </mergeCells>
  <printOptions horizontalCentered="1"/>
  <pageMargins left="0.39370078740157483" right="0.39370078740157483" top="0.39370078740157483" bottom="0.39370078740157483" header="0.31496062992125984" footer="0.31496062992125984"/>
  <pageSetup paperSize="9" orientation="portrait"/>
  <headerFooter>
    <oddFooter>&amp;R&amp;P</oddFooter>
  </headerFooter>
  <drawing r:id="rId1"/>
</worksheet>
</file>

<file path=xl/worksheets/sheet7.xml><?xml version="1.0" encoding="utf-8"?>
<worksheet xmlns:r="http://schemas.openxmlformats.org/officeDocument/2006/relationships" xmlns="http://schemas.openxmlformats.org/spreadsheetml/2006/main">
  <sheetPr>
    <pageSetUpPr fitToPage="1"/>
  </sheetPr>
  <dimension ref="A1:U69"/>
  <sheetViews>
    <sheetView zoomScale="80" workbookViewId="0">
      <selection activeCell="A1" sqref="A1:U1"/>
    </sheetView>
  </sheetViews>
  <sheetFormatPr defaultColWidth="9" defaultRowHeight="14.25"/>
  <cols>
    <col min="1" max="1" width="20" style="22" customWidth="1"/>
    <col min="2" max="21" width="12.5" style="22" customWidth="1"/>
    <col min="22" max="24" width="9" style="22"/>
    <col min="25" max="25" width="9.125" style="22" bestFit="1" customWidth="1"/>
    <col min="26" max="28" width="9" style="22"/>
    <col min="29" max="29" width="10.875" style="22" bestFit="1" customWidth="1"/>
    <col min="30" max="44" width="9" style="22"/>
    <col min="45" max="45" width="9.625" style="22" bestFit="1" customWidth="1"/>
    <col min="46" max="56" width="9" style="22"/>
    <col min="57" max="57" width="10.875" style="22" bestFit="1" customWidth="1"/>
    <col min="58" max="16384" width="9" style="22"/>
  </cols>
  <sheetData>
    <row ht="22.5">
      <c s="2" t="s">
        <v>181</v>
      </c>
      <c s="2"/>
      <c s="2"/>
      <c s="2"/>
      <c s="2"/>
      <c s="2"/>
      <c s="2"/>
      <c s="2"/>
      <c s="2"/>
      <c s="2"/>
      <c s="2"/>
      <c s="2"/>
      <c s="2"/>
      <c s="2"/>
      <c s="2"/>
      <c s="2"/>
      <c s="2"/>
      <c s="2"/>
      <c s="2"/>
      <c s="2"/>
      <c s="2"/>
    </row>
    <row ht="15" customHeight="1" thickBot="1">
      <c s="2"/>
      <c s="2"/>
      <c s="2"/>
      <c s="2"/>
      <c s="2"/>
      <c s="2"/>
      <c s="2"/>
      <c s="2"/>
      <c s="2"/>
      <c s="2"/>
      <c s="2"/>
      <c s="2"/>
      <c s="2"/>
      <c s="2"/>
      <c s="2"/>
      <c s="2"/>
      <c s="1"/>
      <c s="1"/>
      <c s="1"/>
      <c s="1"/>
      <c s="35" t="s">
        <v>29</v>
      </c>
    </row>
    <row ht="15" customHeight="1" s="39" customFormat="1">
      <c s="26" t="s">
        <v>2</v>
      </c>
      <c s="18" t="s">
        <v>111</v>
      </c>
      <c s="6"/>
      <c s="6"/>
      <c s="8"/>
      <c s="8"/>
      <c s="18" t="s">
        <v>60</v>
      </c>
      <c s="6"/>
      <c s="6"/>
      <c s="8"/>
      <c s="17"/>
      <c s="31" t="s">
        <v>0</v>
      </c>
      <c s="6"/>
      <c s="6"/>
      <c s="8"/>
      <c s="8"/>
      <c s="18" t="s">
        <v>27</v>
      </c>
      <c s="6"/>
      <c s="6"/>
      <c s="8"/>
      <c s="17"/>
    </row>
    <row ht="15" customHeight="1" thickBot="1" s="39" customFormat="1">
      <c s="19" t="s">
        <v>209</v>
      </c>
      <c s="9" t="s">
        <v>161</v>
      </c>
      <c s="3" t="s">
        <v>42</v>
      </c>
      <c s="3" t="s">
        <v>104</v>
      </c>
      <c s="3" t="s">
        <v>55</v>
      </c>
      <c s="16" t="s">
        <v>124</v>
      </c>
      <c s="9" t="s">
        <v>161</v>
      </c>
      <c s="3" t="s">
        <v>42</v>
      </c>
      <c s="3" t="s">
        <v>104</v>
      </c>
      <c s="3" t="s">
        <v>55</v>
      </c>
      <c s="16" t="s">
        <v>124</v>
      </c>
      <c s="9" t="s">
        <v>161</v>
      </c>
      <c s="3" t="s">
        <v>42</v>
      </c>
      <c s="3" t="s">
        <v>104</v>
      </c>
      <c s="3" t="s">
        <v>55</v>
      </c>
      <c s="16" t="s">
        <v>124</v>
      </c>
      <c s="9" t="s">
        <v>161</v>
      </c>
      <c s="3" t="s">
        <v>42</v>
      </c>
      <c s="3" t="s">
        <v>104</v>
      </c>
      <c s="3" t="s">
        <v>55</v>
      </c>
      <c s="25" t="s">
        <v>124</v>
      </c>
    </row>
    <row ht="15" customHeight="1">
      <c s="24" t="s">
        <v>142</v>
      </c>
      <c s="12"/>
      <c s="4"/>
      <c s="4"/>
      <c s="10"/>
      <c s="11"/>
      <c s="12"/>
      <c s="4"/>
      <c s="4"/>
      <c s="10"/>
      <c s="11"/>
      <c s="12"/>
      <c s="4"/>
      <c s="4"/>
      <c s="10"/>
      <c s="11"/>
      <c s="12"/>
      <c s="4"/>
      <c s="4"/>
      <c s="10"/>
      <c s="11"/>
    </row>
    <row ht="15" customHeight="1">
      <c s="23" t="s">
        <v>77</v>
      </c>
      <c s="12"/>
      <c s="4"/>
      <c s="4"/>
      <c s="10"/>
      <c s="11"/>
      <c s="12"/>
      <c s="4"/>
      <c s="4"/>
      <c s="10"/>
      <c s="11"/>
      <c s="12"/>
      <c s="4"/>
      <c s="4"/>
      <c s="10"/>
      <c s="11"/>
      <c s="12"/>
      <c s="4"/>
      <c s="4"/>
      <c s="10"/>
      <c s="11"/>
    </row>
    <row ht="15" customHeight="1">
      <c s="23" t="s">
        <v>67</v>
      </c>
      <c s="12"/>
      <c s="4"/>
      <c s="4"/>
      <c s="10"/>
      <c s="11"/>
      <c s="12"/>
      <c s="4"/>
      <c s="4"/>
      <c s="10"/>
      <c s="11"/>
      <c s="12"/>
      <c s="4"/>
      <c s="4"/>
      <c s="10"/>
      <c s="11"/>
      <c s="12"/>
      <c s="4"/>
      <c s="4"/>
      <c s="10"/>
      <c s="11"/>
    </row>
    <row ht="15" customHeight="1">
      <c s="23" t="s">
        <v>129</v>
      </c>
      <c s="12"/>
      <c s="4"/>
      <c s="4"/>
      <c s="10"/>
      <c s="11"/>
      <c s="12"/>
      <c s="4"/>
      <c s="4"/>
      <c s="10"/>
      <c s="11"/>
      <c s="12"/>
      <c s="4"/>
      <c s="4"/>
      <c s="10"/>
      <c s="11"/>
      <c s="12"/>
      <c s="4"/>
      <c s="4"/>
      <c s="10"/>
      <c s="11"/>
    </row>
    <row ht="15" customHeight="1">
      <c s="23" t="s">
        <v>68</v>
      </c>
      <c s="12"/>
      <c s="4"/>
      <c s="4"/>
      <c s="10"/>
      <c s="11"/>
      <c s="12"/>
      <c s="4"/>
      <c s="4"/>
      <c s="10"/>
      <c s="11"/>
      <c s="12"/>
      <c s="4"/>
      <c s="4"/>
      <c s="10"/>
      <c s="11"/>
      <c s="12"/>
      <c s="4"/>
      <c s="4"/>
      <c s="10"/>
      <c s="11"/>
    </row>
    <row ht="15" customHeight="1">
      <c s="23" t="s">
        <v>25</v>
      </c>
      <c s="12"/>
      <c s="4"/>
      <c s="4"/>
      <c s="10"/>
      <c s="11"/>
      <c s="12"/>
      <c s="4"/>
      <c s="4"/>
      <c s="10"/>
      <c s="11"/>
      <c s="12"/>
      <c s="4"/>
      <c s="4"/>
      <c s="10"/>
      <c s="11"/>
      <c s="12"/>
      <c s="4"/>
      <c s="4"/>
      <c s="10"/>
      <c s="11"/>
    </row>
    <row ht="15" customHeight="1">
      <c s="23" t="s">
        <v>206</v>
      </c>
      <c s="12"/>
      <c s="4"/>
      <c s="4"/>
      <c s="10"/>
      <c s="11"/>
      <c s="12"/>
      <c s="4"/>
      <c s="4"/>
      <c s="10"/>
      <c s="11"/>
      <c s="12"/>
      <c s="4"/>
      <c s="4"/>
      <c s="10"/>
      <c s="11"/>
      <c s="12"/>
      <c s="4"/>
      <c s="4"/>
      <c s="10"/>
      <c s="11"/>
    </row>
    <row ht="15" customHeight="1">
      <c s="23" t="s">
        <v>148</v>
      </c>
      <c s="12"/>
      <c s="4"/>
      <c s="4"/>
      <c s="10"/>
      <c s="11"/>
      <c s="12"/>
      <c s="4"/>
      <c s="4"/>
      <c s="10"/>
      <c s="11"/>
      <c s="12"/>
      <c s="4"/>
      <c s="4"/>
      <c s="10"/>
      <c s="11"/>
      <c s="12"/>
      <c s="4"/>
      <c s="4"/>
      <c s="10"/>
      <c s="11"/>
    </row>
    <row ht="15" customHeight="1">
      <c s="23"/>
      <c s="12"/>
      <c s="4"/>
      <c s="4"/>
      <c s="10"/>
      <c s="11"/>
      <c s="12"/>
      <c s="4"/>
      <c s="4"/>
      <c s="10"/>
      <c s="11"/>
      <c s="12"/>
      <c s="4"/>
      <c s="4"/>
      <c s="10"/>
      <c s="11"/>
      <c s="12"/>
      <c s="4"/>
      <c s="4"/>
      <c s="10"/>
      <c s="11"/>
    </row>
    <row ht="15" customHeight="1">
      <c s="23"/>
      <c s="12"/>
      <c s="4"/>
      <c s="4"/>
      <c s="10"/>
      <c s="11"/>
      <c s="12"/>
      <c s="4"/>
      <c s="4"/>
      <c s="10"/>
      <c s="11"/>
      <c s="12"/>
      <c s="4"/>
      <c s="4"/>
      <c s="10"/>
      <c s="11"/>
      <c s="12"/>
      <c s="4"/>
      <c s="4"/>
      <c s="10"/>
      <c s="11"/>
    </row>
    <row ht="15" customHeight="1">
      <c s="23"/>
      <c s="12"/>
      <c s="4"/>
      <c s="4"/>
      <c s="10"/>
      <c s="11"/>
      <c s="12"/>
      <c s="4"/>
      <c s="4"/>
      <c s="10"/>
      <c s="11"/>
      <c s="12"/>
      <c s="4"/>
      <c s="4"/>
      <c s="10"/>
      <c s="11"/>
      <c s="12"/>
      <c s="4"/>
      <c s="4"/>
      <c s="10"/>
      <c s="11"/>
    </row>
    <row ht="15" customHeight="1">
      <c s="23"/>
      <c s="12"/>
      <c s="4"/>
      <c s="4"/>
      <c s="10"/>
      <c s="11"/>
      <c s="12"/>
      <c s="4"/>
      <c s="4"/>
      <c s="10"/>
      <c s="11"/>
      <c s="12"/>
      <c s="4"/>
      <c s="4"/>
      <c s="10"/>
      <c s="11"/>
      <c s="12"/>
      <c s="4"/>
      <c s="4"/>
      <c s="10"/>
      <c s="11"/>
    </row>
    <row ht="15" customHeight="1">
      <c s="23"/>
      <c s="12"/>
      <c s="4"/>
      <c s="4"/>
      <c s="10"/>
      <c s="11"/>
      <c s="12"/>
      <c s="4"/>
      <c s="4"/>
      <c s="10"/>
      <c s="11"/>
      <c s="12"/>
      <c s="4"/>
      <c s="4"/>
      <c s="10"/>
      <c s="11"/>
      <c s="12"/>
      <c s="4"/>
      <c s="4"/>
      <c s="10"/>
      <c s="11"/>
    </row>
    <row ht="15" customHeight="1">
      <c s="23"/>
      <c s="12"/>
      <c s="4"/>
      <c s="4"/>
      <c s="10"/>
      <c s="11"/>
      <c s="12"/>
      <c s="4"/>
      <c s="4"/>
      <c s="10"/>
      <c s="11"/>
      <c s="12"/>
      <c s="4"/>
      <c s="4"/>
      <c s="10"/>
      <c s="11"/>
      <c s="12"/>
      <c s="4"/>
      <c s="4"/>
      <c s="10"/>
      <c s="11"/>
    </row>
    <row ht="15" customHeight="1">
      <c s="23"/>
      <c s="12"/>
      <c s="4"/>
      <c s="4"/>
      <c s="10"/>
      <c s="11"/>
      <c s="12"/>
      <c s="4"/>
      <c s="4"/>
      <c s="10"/>
      <c s="11"/>
      <c s="12"/>
      <c s="4"/>
      <c s="4"/>
      <c s="10"/>
      <c s="11"/>
      <c s="12"/>
      <c s="4"/>
      <c s="4"/>
      <c s="10"/>
      <c s="11"/>
    </row>
    <row ht="15" customHeight="1">
      <c s="23"/>
      <c s="12"/>
      <c s="4"/>
      <c s="4"/>
      <c s="10"/>
      <c s="11"/>
      <c s="12"/>
      <c s="4"/>
      <c s="4"/>
      <c s="10"/>
      <c s="11"/>
      <c s="12"/>
      <c s="4"/>
      <c s="4"/>
      <c s="10"/>
      <c s="11"/>
      <c s="12"/>
      <c s="4"/>
      <c s="4"/>
      <c s="10"/>
      <c s="11"/>
    </row>
    <row ht="15" customHeight="1">
      <c s="23"/>
      <c s="12"/>
      <c s="4"/>
      <c s="4"/>
      <c s="10"/>
      <c s="11"/>
      <c s="12"/>
      <c s="4"/>
      <c s="4"/>
      <c s="10"/>
      <c s="11"/>
      <c s="12"/>
      <c s="4"/>
      <c s="4"/>
      <c s="10"/>
      <c s="11"/>
      <c s="12"/>
      <c s="4"/>
      <c s="4"/>
      <c s="10"/>
      <c s="11"/>
    </row>
    <row ht="15" customHeight="1">
      <c s="23"/>
      <c s="12"/>
      <c s="4"/>
      <c s="4"/>
      <c s="10"/>
      <c s="11"/>
      <c s="12"/>
      <c s="4"/>
      <c s="4"/>
      <c s="10"/>
      <c s="11"/>
      <c s="12"/>
      <c s="4"/>
      <c s="4"/>
      <c s="10"/>
      <c s="11"/>
      <c s="12"/>
      <c s="4"/>
      <c s="4"/>
      <c s="10"/>
      <c s="11"/>
    </row>
    <row ht="15" customHeight="1">
      <c s="23"/>
      <c s="12"/>
      <c s="4"/>
      <c s="4"/>
      <c s="10"/>
      <c s="11"/>
      <c s="12"/>
      <c s="4"/>
      <c s="4"/>
      <c s="10"/>
      <c s="11"/>
      <c s="12"/>
      <c s="4"/>
      <c s="4"/>
      <c s="10"/>
      <c s="11"/>
      <c s="12"/>
      <c s="4"/>
      <c s="4"/>
      <c s="10"/>
      <c s="11"/>
    </row>
    <row ht="15" customHeight="1">
      <c s="23"/>
      <c s="12"/>
      <c s="4"/>
      <c s="4"/>
      <c s="10"/>
      <c s="11"/>
      <c s="12"/>
      <c s="4"/>
      <c s="4"/>
      <c s="10"/>
      <c s="11"/>
      <c s="12"/>
      <c s="4"/>
      <c s="4"/>
      <c s="10"/>
      <c s="11"/>
      <c s="12"/>
      <c s="4"/>
      <c s="4"/>
      <c s="10"/>
      <c s="11"/>
    </row>
    <row ht="15" customHeight="1">
      <c s="23"/>
      <c s="12"/>
      <c s="4"/>
      <c s="4"/>
      <c s="10"/>
      <c s="11"/>
      <c s="12"/>
      <c s="4"/>
      <c s="4"/>
      <c s="10"/>
      <c s="11"/>
      <c s="12"/>
      <c s="4"/>
      <c s="4"/>
      <c s="10"/>
      <c s="11"/>
      <c s="12"/>
      <c s="4"/>
      <c s="4"/>
      <c s="10"/>
      <c s="11"/>
    </row>
    <row ht="15" customHeight="1">
      <c s="23"/>
      <c s="12"/>
      <c s="4"/>
      <c s="4"/>
      <c s="10"/>
      <c s="11"/>
      <c s="12"/>
      <c s="4"/>
      <c s="4"/>
      <c s="10"/>
      <c s="11"/>
      <c s="12"/>
      <c s="4"/>
      <c s="4"/>
      <c s="10"/>
      <c s="11"/>
      <c s="12"/>
      <c s="4"/>
      <c s="4"/>
      <c s="10"/>
      <c s="11"/>
    </row>
    <row ht="15" customHeight="1">
      <c s="23"/>
      <c s="12"/>
      <c s="4"/>
      <c s="4"/>
      <c s="10"/>
      <c s="11"/>
      <c s="12"/>
      <c s="4"/>
      <c s="4"/>
      <c s="10"/>
      <c s="11"/>
      <c s="12"/>
      <c s="4"/>
      <c s="4"/>
      <c s="10"/>
      <c s="11"/>
      <c s="12"/>
      <c s="4"/>
      <c s="4"/>
      <c s="10"/>
      <c s="11"/>
    </row>
    <row ht="15" customHeight="1">
      <c s="23"/>
      <c s="12"/>
      <c s="4"/>
      <c s="4"/>
      <c s="10"/>
      <c s="11"/>
      <c s="12"/>
      <c s="4"/>
      <c s="4"/>
      <c s="10"/>
      <c s="11"/>
      <c s="12"/>
      <c s="4"/>
      <c s="4"/>
      <c s="10"/>
      <c s="11"/>
      <c s="12"/>
      <c s="4"/>
      <c s="4"/>
      <c s="10"/>
      <c s="11"/>
    </row>
    <row ht="15" customHeight="1">
      <c s="23"/>
      <c s="12"/>
      <c s="4"/>
      <c s="4"/>
      <c s="10"/>
      <c s="11"/>
      <c s="12"/>
      <c s="4"/>
      <c s="4"/>
      <c s="10"/>
      <c s="11"/>
      <c s="12"/>
      <c s="4"/>
      <c s="4"/>
      <c s="10"/>
      <c s="11"/>
      <c s="12"/>
      <c s="4"/>
      <c s="4"/>
      <c s="10"/>
      <c s="11"/>
    </row>
    <row ht="15" customHeight="1" s="54" customFormat="1">
      <c s="23"/>
      <c s="12"/>
      <c s="4"/>
      <c s="4"/>
      <c s="10"/>
      <c s="11"/>
      <c s="12"/>
      <c s="4"/>
      <c s="4"/>
      <c s="10"/>
      <c s="11"/>
      <c s="12"/>
      <c s="4"/>
      <c s="4"/>
      <c s="10"/>
      <c s="11"/>
      <c s="12"/>
      <c s="4"/>
      <c s="4"/>
      <c s="10"/>
      <c s="11"/>
    </row>
    <row ht="15" customHeight="1" s="54" customFormat="1">
      <c s="23"/>
      <c s="12"/>
      <c s="4"/>
      <c s="4"/>
      <c s="10"/>
      <c s="11"/>
      <c s="12"/>
      <c s="4"/>
      <c s="4"/>
      <c s="10"/>
      <c s="11"/>
      <c s="12"/>
      <c s="4"/>
      <c s="4"/>
      <c s="10"/>
      <c s="11"/>
      <c s="12"/>
      <c s="4"/>
      <c s="4"/>
      <c s="10"/>
      <c s="11"/>
    </row>
    <row ht="15" customHeight="1" s="54" customFormat="1">
      <c s="23"/>
      <c s="12"/>
      <c s="4"/>
      <c s="4"/>
      <c s="10"/>
      <c s="11"/>
      <c s="12"/>
      <c s="4"/>
      <c s="4"/>
      <c s="10"/>
      <c s="11"/>
      <c s="12"/>
      <c s="4"/>
      <c s="4"/>
      <c s="10"/>
      <c s="11"/>
      <c s="12"/>
      <c s="4"/>
      <c s="4"/>
      <c s="10"/>
      <c s="11"/>
    </row>
    <row ht="15" customHeight="1" s="54" customFormat="1">
      <c s="23"/>
      <c s="12"/>
      <c s="4"/>
      <c s="4"/>
      <c s="10"/>
      <c s="11"/>
      <c s="12"/>
      <c s="4"/>
      <c s="4"/>
      <c s="10"/>
      <c s="11"/>
      <c s="12"/>
      <c s="4"/>
      <c s="4"/>
      <c s="10"/>
      <c s="11"/>
      <c s="12"/>
      <c s="4"/>
      <c s="4"/>
      <c s="10"/>
      <c s="11"/>
    </row>
    <row ht="15" customHeight="1" thickBot="1" s="54" customFormat="1">
      <c s="19"/>
      <c s="14"/>
      <c s="5"/>
      <c s="5"/>
      <c s="13"/>
      <c s="15"/>
      <c s="14"/>
      <c s="5"/>
      <c s="5"/>
      <c s="13"/>
      <c s="15"/>
      <c s="14"/>
      <c s="5"/>
      <c s="5"/>
      <c s="13"/>
      <c s="15"/>
      <c s="14"/>
      <c s="5"/>
      <c s="5"/>
      <c s="13"/>
      <c s="15"/>
    </row>
    <row ht="15" customHeight="1" thickBot="1"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</row>
    <row ht="15" customHeight="1">
      <c s="26" t="s">
        <v>2</v>
      </c>
      <c s="18" t="s">
        <v>151</v>
      </c>
      <c s="6"/>
      <c s="6"/>
      <c s="8"/>
      <c s="17"/>
      <c s="18" t="s">
        <v>112</v>
      </c>
      <c s="6"/>
      <c s="6"/>
      <c s="8"/>
      <c s="17"/>
      <c s="31" t="s">
        <v>46</v>
      </c>
      <c s="6"/>
      <c s="6"/>
      <c s="8"/>
      <c s="8"/>
      <c s="18" t="s">
        <v>113</v>
      </c>
      <c s="6"/>
      <c s="6"/>
      <c s="8"/>
      <c s="17"/>
    </row>
    <row ht="15" customHeight="1" thickBot="1">
      <c s="19" t="s">
        <v>209</v>
      </c>
      <c s="9" t="s">
        <v>161</v>
      </c>
      <c s="3" t="s">
        <v>42</v>
      </c>
      <c s="3" t="s">
        <v>104</v>
      </c>
      <c s="3" t="s">
        <v>55</v>
      </c>
      <c s="16" t="s">
        <v>124</v>
      </c>
      <c s="9" t="s">
        <v>161</v>
      </c>
      <c s="3" t="s">
        <v>42</v>
      </c>
      <c s="3" t="s">
        <v>104</v>
      </c>
      <c s="3" t="s">
        <v>55</v>
      </c>
      <c s="16" t="s">
        <v>124</v>
      </c>
      <c s="9" t="s">
        <v>161</v>
      </c>
      <c s="3" t="s">
        <v>42</v>
      </c>
      <c s="3" t="s">
        <v>104</v>
      </c>
      <c s="3" t="s">
        <v>55</v>
      </c>
      <c s="16" t="s">
        <v>124</v>
      </c>
      <c s="9" t="s">
        <v>161</v>
      </c>
      <c s="3" t="s">
        <v>42</v>
      </c>
      <c s="3" t="s">
        <v>104</v>
      </c>
      <c s="3" t="s">
        <v>55</v>
      </c>
      <c s="25" t="s">
        <v>124</v>
      </c>
    </row>
    <row ht="15" customHeight="1">
      <c s="24" t="s">
        <v>142</v>
      </c>
      <c s="12"/>
      <c s="4"/>
      <c s="4"/>
      <c s="10"/>
      <c s="11"/>
      <c s="12"/>
      <c s="4"/>
      <c s="4"/>
      <c s="10"/>
      <c s="11"/>
      <c s="12"/>
      <c s="4"/>
      <c s="4"/>
      <c s="10"/>
      <c s="11"/>
      <c s="12"/>
      <c s="4"/>
      <c s="4"/>
      <c s="10"/>
      <c s="11"/>
    </row>
    <row ht="15" customHeight="1">
      <c s="23" t="s">
        <v>77</v>
      </c>
      <c s="12"/>
      <c s="4"/>
      <c s="4"/>
      <c s="10"/>
      <c s="11"/>
      <c s="12"/>
      <c s="4"/>
      <c s="4"/>
      <c s="10"/>
      <c s="11"/>
      <c s="12"/>
      <c s="4"/>
      <c s="4"/>
      <c s="10"/>
      <c s="11"/>
      <c s="12"/>
      <c s="4"/>
      <c s="4"/>
      <c s="10"/>
      <c s="11"/>
    </row>
    <row ht="15" customHeight="1">
      <c s="23" t="s">
        <v>67</v>
      </c>
      <c s="12"/>
      <c s="4"/>
      <c s="4"/>
      <c s="10"/>
      <c s="11"/>
      <c s="12"/>
      <c s="4"/>
      <c s="4"/>
      <c s="10"/>
      <c s="11"/>
      <c s="12"/>
      <c s="4"/>
      <c s="4"/>
      <c s="10"/>
      <c s="11"/>
      <c s="12"/>
      <c s="4"/>
      <c s="4"/>
      <c s="10"/>
      <c s="11"/>
    </row>
    <row ht="15" customHeight="1">
      <c s="23" t="s">
        <v>129</v>
      </c>
      <c s="12"/>
      <c s="4"/>
      <c s="4"/>
      <c s="10"/>
      <c s="11"/>
      <c s="12"/>
      <c s="4"/>
      <c s="4"/>
      <c s="10"/>
      <c s="11"/>
      <c s="12"/>
      <c s="4"/>
      <c s="4"/>
      <c s="10"/>
      <c s="11"/>
      <c s="12"/>
      <c s="4"/>
      <c s="4"/>
      <c s="10"/>
      <c s="11"/>
    </row>
    <row ht="15" customHeight="1">
      <c s="23" t="s">
        <v>68</v>
      </c>
      <c s="12"/>
      <c s="4"/>
      <c s="4"/>
      <c s="10"/>
      <c s="11"/>
      <c s="12"/>
      <c s="4"/>
      <c s="4"/>
      <c s="10"/>
      <c s="11"/>
      <c s="12"/>
      <c s="4"/>
      <c s="4"/>
      <c s="10"/>
      <c s="11"/>
      <c s="12"/>
      <c s="4"/>
      <c s="4"/>
      <c s="10"/>
      <c s="11"/>
    </row>
    <row ht="15" customHeight="1">
      <c s="23" t="s">
        <v>25</v>
      </c>
      <c s="12"/>
      <c s="4"/>
      <c s="4"/>
      <c s="10"/>
      <c s="11"/>
      <c s="12"/>
      <c s="4"/>
      <c s="4"/>
      <c s="10"/>
      <c s="11"/>
      <c s="12"/>
      <c s="4"/>
      <c s="4"/>
      <c s="10"/>
      <c s="11"/>
      <c s="12"/>
      <c s="4"/>
      <c s="4"/>
      <c s="10"/>
      <c s="11"/>
    </row>
    <row ht="15" customHeight="1">
      <c s="23" t="s">
        <v>206</v>
      </c>
      <c s="12"/>
      <c s="4"/>
      <c s="4"/>
      <c s="10"/>
      <c s="11"/>
      <c s="12"/>
      <c s="4"/>
      <c s="4"/>
      <c s="10"/>
      <c s="11"/>
      <c s="12"/>
      <c s="4"/>
      <c s="4"/>
      <c s="10"/>
      <c s="11"/>
      <c s="12"/>
      <c s="4"/>
      <c s="4"/>
      <c s="10"/>
      <c s="11"/>
    </row>
    <row ht="15" customHeight="1">
      <c s="23" t="s">
        <v>148</v>
      </c>
      <c s="12"/>
      <c s="4"/>
      <c s="4"/>
      <c s="10"/>
      <c s="11"/>
      <c s="12"/>
      <c s="4"/>
      <c s="4"/>
      <c s="10"/>
      <c s="11"/>
      <c s="12"/>
      <c s="4"/>
      <c s="4"/>
      <c s="10"/>
      <c s="11"/>
      <c s="12"/>
      <c s="4"/>
      <c s="4"/>
      <c s="10"/>
      <c s="11"/>
    </row>
    <row ht="15" customHeight="1">
      <c s="23"/>
      <c s="12"/>
      <c s="4"/>
      <c s="4"/>
      <c s="10"/>
      <c s="11"/>
      <c s="12"/>
      <c s="4"/>
      <c s="4"/>
      <c s="10"/>
      <c s="11"/>
      <c s="12"/>
      <c s="4"/>
      <c s="4"/>
      <c s="10"/>
      <c s="11"/>
      <c s="12"/>
      <c s="4"/>
      <c s="4"/>
      <c s="10"/>
      <c s="11"/>
    </row>
    <row ht="15" customHeight="1">
      <c s="23"/>
      <c s="12"/>
      <c s="4"/>
      <c s="4"/>
      <c s="10"/>
      <c s="11"/>
      <c s="12"/>
      <c s="4"/>
      <c s="4"/>
      <c s="10"/>
      <c s="11"/>
      <c s="12"/>
      <c s="4"/>
      <c s="4"/>
      <c s="10"/>
      <c s="11"/>
      <c s="12"/>
      <c s="4"/>
      <c s="4"/>
      <c s="10"/>
      <c s="11"/>
    </row>
    <row ht="15" customHeight="1">
      <c s="23"/>
      <c s="12"/>
      <c s="4"/>
      <c s="4"/>
      <c s="10"/>
      <c s="11"/>
      <c s="12"/>
      <c s="4"/>
      <c s="4"/>
      <c s="10"/>
      <c s="11"/>
      <c s="12"/>
      <c s="4"/>
      <c s="4"/>
      <c s="10"/>
      <c s="11"/>
      <c s="12"/>
      <c s="4"/>
      <c s="4"/>
      <c s="10"/>
      <c s="11"/>
    </row>
    <row ht="15" customHeight="1">
      <c s="23"/>
      <c s="12"/>
      <c s="4"/>
      <c s="4"/>
      <c s="10"/>
      <c s="11"/>
      <c s="12"/>
      <c s="4"/>
      <c s="4"/>
      <c s="10"/>
      <c s="11"/>
      <c s="12"/>
      <c s="4"/>
      <c s="4"/>
      <c s="10"/>
      <c s="11"/>
      <c s="12"/>
      <c s="4"/>
      <c s="4"/>
      <c s="10"/>
      <c s="11"/>
    </row>
    <row ht="15" customHeight="1">
      <c s="23"/>
      <c s="12"/>
      <c s="4"/>
      <c s="4"/>
      <c s="10"/>
      <c s="11"/>
      <c s="12"/>
      <c s="4"/>
      <c s="4"/>
      <c s="10"/>
      <c s="11"/>
      <c s="12"/>
      <c s="4"/>
      <c s="4"/>
      <c s="10"/>
      <c s="11"/>
      <c s="12"/>
      <c s="4"/>
      <c s="4"/>
      <c s="10"/>
      <c s="11"/>
    </row>
    <row ht="15" customHeight="1">
      <c s="23"/>
      <c s="12"/>
      <c s="4"/>
      <c s="4"/>
      <c s="10"/>
      <c s="11"/>
      <c s="12"/>
      <c s="4"/>
      <c s="4"/>
      <c s="10"/>
      <c s="11"/>
      <c s="12"/>
      <c s="4"/>
      <c s="4"/>
      <c s="10"/>
      <c s="11"/>
      <c s="12"/>
      <c s="4"/>
      <c s="4"/>
      <c s="10"/>
      <c s="11"/>
    </row>
    <row ht="15" customHeight="1">
      <c s="23"/>
      <c s="12"/>
      <c s="4"/>
      <c s="4"/>
      <c s="10"/>
      <c s="11"/>
      <c s="12"/>
      <c s="4"/>
      <c s="4"/>
      <c s="10"/>
      <c s="11"/>
      <c s="12"/>
      <c s="4"/>
      <c s="4"/>
      <c s="10"/>
      <c s="11"/>
      <c s="12"/>
      <c s="4"/>
      <c s="4"/>
      <c s="10"/>
      <c s="11"/>
    </row>
    <row ht="15" customHeight="1">
      <c s="23"/>
      <c s="12"/>
      <c s="4"/>
      <c s="4"/>
      <c s="10"/>
      <c s="11"/>
      <c s="12"/>
      <c s="4"/>
      <c s="4"/>
      <c s="10"/>
      <c s="11"/>
      <c s="12"/>
      <c s="4"/>
      <c s="4"/>
      <c s="10"/>
      <c s="11"/>
      <c s="12"/>
      <c s="4"/>
      <c s="4"/>
      <c s="10"/>
      <c s="11"/>
    </row>
    <row ht="15" customHeight="1">
      <c s="23"/>
      <c s="12"/>
      <c s="4"/>
      <c s="4"/>
      <c s="10"/>
      <c s="11"/>
      <c s="12"/>
      <c s="4"/>
      <c s="4"/>
      <c s="10"/>
      <c s="11"/>
      <c s="12"/>
      <c s="4"/>
      <c s="4"/>
      <c s="10"/>
      <c s="11"/>
      <c s="12"/>
      <c s="4"/>
      <c s="4"/>
      <c s="10"/>
      <c s="11"/>
    </row>
    <row ht="15" customHeight="1">
      <c s="23"/>
      <c s="12"/>
      <c s="4"/>
      <c s="4"/>
      <c s="10"/>
      <c s="11"/>
      <c s="12"/>
      <c s="4"/>
      <c s="4"/>
      <c s="10"/>
      <c s="11"/>
      <c s="12"/>
      <c s="4"/>
      <c s="4"/>
      <c s="10"/>
      <c s="11"/>
      <c s="12"/>
      <c s="4"/>
      <c s="4"/>
      <c s="10"/>
      <c s="11"/>
    </row>
    <row ht="15" customHeight="1">
      <c s="23"/>
      <c s="12"/>
      <c s="4"/>
      <c s="4"/>
      <c s="10"/>
      <c s="11"/>
      <c s="12"/>
      <c s="4"/>
      <c s="4"/>
      <c s="10"/>
      <c s="11"/>
      <c s="12"/>
      <c s="4"/>
      <c s="4"/>
      <c s="10"/>
      <c s="11"/>
      <c s="12"/>
      <c s="4"/>
      <c s="4"/>
      <c s="10"/>
      <c s="11"/>
    </row>
    <row ht="15" customHeight="1">
      <c s="23"/>
      <c s="12"/>
      <c s="4"/>
      <c s="4"/>
      <c s="10"/>
      <c s="11"/>
      <c s="12"/>
      <c s="4"/>
      <c s="4"/>
      <c s="10"/>
      <c s="11"/>
      <c s="12"/>
      <c s="4"/>
      <c s="4"/>
      <c s="10"/>
      <c s="11"/>
      <c s="12"/>
      <c s="4"/>
      <c s="4"/>
      <c s="10"/>
      <c s="11"/>
    </row>
    <row ht="15" customHeight="1">
      <c s="23"/>
      <c s="12"/>
      <c s="4"/>
      <c s="4"/>
      <c s="10"/>
      <c s="11"/>
      <c s="12"/>
      <c s="4"/>
      <c s="4"/>
      <c s="10"/>
      <c s="11"/>
      <c s="12"/>
      <c s="4"/>
      <c s="4"/>
      <c s="10"/>
      <c s="11"/>
      <c s="12"/>
      <c s="4"/>
      <c s="4"/>
      <c s="10"/>
      <c s="11"/>
    </row>
    <row ht="15" customHeight="1">
      <c s="23"/>
      <c s="12"/>
      <c s="4"/>
      <c s="4"/>
      <c s="10"/>
      <c s="11"/>
      <c s="12"/>
      <c s="4"/>
      <c s="4"/>
      <c s="10"/>
      <c s="11"/>
      <c s="12"/>
      <c s="4"/>
      <c s="4"/>
      <c s="10"/>
      <c s="11"/>
      <c s="12"/>
      <c s="4"/>
      <c s="4"/>
      <c s="10"/>
      <c s="11"/>
    </row>
    <row ht="15" customHeight="1">
      <c s="23"/>
      <c s="12"/>
      <c s="4"/>
      <c s="4"/>
      <c s="10"/>
      <c s="11"/>
      <c s="12"/>
      <c s="4"/>
      <c s="4"/>
      <c s="10"/>
      <c s="11"/>
      <c s="12"/>
      <c s="4"/>
      <c s="4"/>
      <c s="10"/>
      <c s="11"/>
      <c s="12"/>
      <c s="4"/>
      <c s="4"/>
      <c s="10"/>
      <c s="11"/>
    </row>
    <row ht="15" customHeight="1">
      <c s="23"/>
      <c s="12"/>
      <c s="4"/>
      <c s="4"/>
      <c s="10"/>
      <c s="11"/>
      <c s="12"/>
      <c s="4"/>
      <c s="4"/>
      <c s="10"/>
      <c s="11"/>
      <c s="12"/>
      <c s="4"/>
      <c s="4"/>
      <c s="10"/>
      <c s="11"/>
      <c s="12"/>
      <c s="4"/>
      <c s="4"/>
      <c s="10"/>
      <c s="11"/>
    </row>
    <row ht="15" customHeight="1">
      <c s="23"/>
      <c s="12"/>
      <c s="4"/>
      <c s="4"/>
      <c s="10"/>
      <c s="11"/>
      <c s="12"/>
      <c s="4"/>
      <c s="4"/>
      <c s="10"/>
      <c s="11"/>
      <c s="12"/>
      <c s="4"/>
      <c s="4"/>
      <c s="10"/>
      <c s="11"/>
      <c s="12"/>
      <c s="4"/>
      <c s="4"/>
      <c s="10"/>
      <c s="11"/>
    </row>
    <row ht="15" customHeight="1">
      <c s="23"/>
      <c s="12"/>
      <c s="4"/>
      <c s="4"/>
      <c s="10"/>
      <c s="11"/>
      <c s="12"/>
      <c s="4"/>
      <c s="4"/>
      <c s="10"/>
      <c s="11"/>
      <c s="12"/>
      <c s="4"/>
      <c s="4"/>
      <c s="10"/>
      <c s="11"/>
      <c s="12"/>
      <c s="4"/>
      <c s="4"/>
      <c s="10"/>
      <c s="11"/>
    </row>
    <row ht="15" customHeight="1">
      <c s="23"/>
      <c s="12"/>
      <c s="4"/>
      <c s="4"/>
      <c s="10"/>
      <c s="11"/>
      <c s="12"/>
      <c s="4"/>
      <c s="4"/>
      <c s="10"/>
      <c s="11"/>
      <c s="12"/>
      <c s="4"/>
      <c s="4"/>
      <c s="10"/>
      <c s="11"/>
      <c s="12"/>
      <c s="4"/>
      <c s="4"/>
      <c s="10"/>
      <c s="11"/>
    </row>
    <row ht="15" customHeight="1">
      <c s="23"/>
      <c s="12"/>
      <c s="4"/>
      <c s="4"/>
      <c s="10"/>
      <c s="11"/>
      <c s="12"/>
      <c s="4"/>
      <c s="4"/>
      <c s="10"/>
      <c s="11"/>
      <c s="12"/>
      <c s="4"/>
      <c s="4"/>
      <c s="10"/>
      <c s="11"/>
      <c s="12"/>
      <c s="4"/>
      <c s="4"/>
      <c s="10"/>
      <c s="11"/>
    </row>
    <row ht="15" customHeight="1">
      <c s="23"/>
      <c s="12"/>
      <c s="4"/>
      <c s="4"/>
      <c s="10"/>
      <c s="11"/>
      <c s="12"/>
      <c s="4"/>
      <c s="4"/>
      <c s="10"/>
      <c s="11"/>
      <c s="12"/>
      <c s="4"/>
      <c s="4"/>
      <c s="10"/>
      <c s="11"/>
      <c s="12"/>
      <c s="4"/>
      <c s="4"/>
      <c s="10"/>
      <c s="11"/>
    </row>
    <row ht="15" customHeight="1" thickBot="1">
      <c s="19"/>
      <c s="14"/>
      <c s="5"/>
      <c s="5"/>
      <c s="13"/>
      <c s="15"/>
      <c s="14"/>
      <c s="5"/>
      <c s="5"/>
      <c s="13"/>
      <c s="15"/>
      <c s="14"/>
      <c s="5"/>
      <c s="5"/>
      <c s="13"/>
      <c s="15"/>
      <c s="14"/>
      <c s="5"/>
      <c s="5"/>
      <c s="13"/>
      <c s="15"/>
    </row>
    <row ht="15" customHeight="1"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</row>
    <row ht="19.5">
      <c s="33" t="s">
        <v>66</v>
      </c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</row>
  </sheetData>
  <mergeCells count="9">
    <mergeCell ref="A1:U1"/>
    <mergeCell ref="B3:F3"/>
    <mergeCell ref="G3:K3"/>
    <mergeCell ref="L3:P3"/>
    <mergeCell ref="Q3:U3"/>
    <mergeCell ref="B36:F36"/>
    <mergeCell ref="G36:K36"/>
    <mergeCell ref="L36:P36"/>
    <mergeCell ref="Q36:U36"/>
  </mergeCells>
  <printOptions horizontalCentered="1"/>
  <pageMargins left="0.39370078740157483" right="0.39370078740157483" top="0.59055118110236227" bottom="0.59055118110236227" header="0.11811023622047245" footer="0.11811023622047245"/>
  <pageSetup paperSize="9" scale="46" orientation="landscape"/>
  <headerFooter>
    <oddFooter>&amp;R&amp;P</oddFooter>
  </headerFooter>
  <drawing r:id="rId1"/>
</worksheet>
</file>

<file path=xl/worksheets/sheet8.xml><?xml version="1.0" encoding="utf-8"?>
<worksheet xmlns:r="http://schemas.openxmlformats.org/officeDocument/2006/relationships" xmlns="http://schemas.openxmlformats.org/spreadsheetml/2006/main">
  <sheetPr>
    <pageSetUpPr fitToPage="1"/>
  </sheetPr>
  <dimension ref="A1:U36"/>
  <sheetViews>
    <sheetView zoomScale="80" workbookViewId="0">
      <selection activeCell="A1" sqref="A1:U1"/>
    </sheetView>
  </sheetViews>
  <sheetFormatPr defaultColWidth="9" defaultRowHeight="14.25"/>
  <cols>
    <col min="1" max="1" width="20" style="22" customWidth="1"/>
    <col min="2" max="21" width="12.5" style="22" customWidth="1"/>
    <col min="22" max="24" width="9" style="22"/>
    <col min="25" max="25" width="9.125" style="22" customWidth="1"/>
    <col min="26" max="28" width="9" style="22"/>
    <col min="29" max="29" width="10.875" style="22" customWidth="1"/>
    <col min="30" max="44" width="9" style="22"/>
    <col min="45" max="45" width="9.625" style="22" customWidth="1"/>
    <col min="46" max="56" width="9" style="22"/>
    <col min="57" max="57" width="10.875" style="22" customWidth="1"/>
    <col min="58" max="16384" width="9" style="22"/>
  </cols>
  <sheetData>
    <row ht="22.5">
      <c s="2" t="s">
        <v>181</v>
      </c>
      <c s="2"/>
      <c s="2"/>
      <c s="2"/>
      <c s="2"/>
      <c s="2"/>
      <c s="2"/>
      <c s="2"/>
      <c s="2"/>
      <c s="2"/>
      <c s="2"/>
      <c s="2"/>
      <c s="2"/>
      <c s="2"/>
      <c s="2"/>
      <c s="2"/>
      <c s="2"/>
      <c s="2"/>
      <c s="2"/>
      <c s="2"/>
      <c s="2"/>
    </row>
    <row ht="15" customHeight="1" thickBot="1">
      <c s="2"/>
      <c s="2"/>
      <c s="2"/>
      <c s="2"/>
      <c s="2"/>
      <c s="2"/>
      <c s="2"/>
      <c s="2"/>
      <c s="2"/>
      <c s="2"/>
      <c s="2"/>
      <c s="2"/>
      <c s="2"/>
      <c s="2"/>
      <c s="2"/>
      <c s="2"/>
      <c s="1"/>
      <c s="1"/>
      <c s="1"/>
      <c s="1"/>
      <c s="35" t="s">
        <v>29</v>
      </c>
    </row>
    <row ht="15" customHeight="1" s="39" customFormat="1">
      <c s="26" t="s">
        <v>2</v>
      </c>
      <c s="31" t="s">
        <v>1</v>
      </c>
      <c s="6"/>
      <c s="6"/>
      <c s="8"/>
      <c s="8"/>
      <c s="18" t="s">
        <v>28</v>
      </c>
      <c s="6"/>
      <c s="6"/>
      <c s="8"/>
      <c s="17"/>
      <c s="31" t="s">
        <v>114</v>
      </c>
      <c s="6"/>
      <c s="6"/>
      <c s="8"/>
      <c s="8"/>
      <c s="60" t="s">
        <v>16</v>
      </c>
      <c s="27"/>
      <c s="27"/>
      <c s="27"/>
      <c s="53"/>
    </row>
    <row ht="15" customHeight="1" thickBot="1" s="39" customFormat="1">
      <c s="19" t="s">
        <v>209</v>
      </c>
      <c s="9" t="s">
        <v>161</v>
      </c>
      <c s="3" t="s">
        <v>42</v>
      </c>
      <c s="3" t="s">
        <v>104</v>
      </c>
      <c s="3" t="s">
        <v>55</v>
      </c>
      <c s="16" t="s">
        <v>124</v>
      </c>
      <c s="9" t="s">
        <v>161</v>
      </c>
      <c s="3" t="s">
        <v>42</v>
      </c>
      <c s="3" t="s">
        <v>104</v>
      </c>
      <c s="3" t="s">
        <v>55</v>
      </c>
      <c s="16" t="s">
        <v>124</v>
      </c>
      <c s="9" t="s">
        <v>161</v>
      </c>
      <c s="3" t="s">
        <v>42</v>
      </c>
      <c s="3" t="s">
        <v>104</v>
      </c>
      <c s="3" t="s">
        <v>55</v>
      </c>
      <c s="16" t="s">
        <v>124</v>
      </c>
      <c s="9" t="s">
        <v>161</v>
      </c>
      <c s="3" t="s">
        <v>42</v>
      </c>
      <c s="3" t="s">
        <v>104</v>
      </c>
      <c s="3" t="s">
        <v>55</v>
      </c>
      <c s="25" t="s">
        <v>124</v>
      </c>
    </row>
    <row ht="15" customHeight="1">
      <c s="24" t="s">
        <v>142</v>
      </c>
      <c s="12"/>
      <c s="4"/>
      <c s="4"/>
      <c s="10"/>
      <c s="11"/>
      <c s="12"/>
      <c s="4"/>
      <c s="4"/>
      <c s="10"/>
      <c s="11"/>
      <c s="12"/>
      <c s="4"/>
      <c s="4"/>
      <c s="10"/>
      <c s="11"/>
      <c s="12"/>
      <c s="4"/>
      <c s="4"/>
      <c s="10"/>
      <c s="11"/>
    </row>
    <row ht="15" customHeight="1">
      <c s="23" t="s">
        <v>77</v>
      </c>
      <c s="12"/>
      <c s="4"/>
      <c s="4"/>
      <c s="10"/>
      <c s="11"/>
      <c s="12"/>
      <c s="4"/>
      <c s="4"/>
      <c s="10"/>
      <c s="11"/>
      <c s="12"/>
      <c s="4"/>
      <c s="4"/>
      <c s="10"/>
      <c s="11"/>
      <c s="12"/>
      <c s="4"/>
      <c s="4"/>
      <c s="10"/>
      <c s="11"/>
    </row>
    <row ht="15" customHeight="1">
      <c s="23" t="s">
        <v>67</v>
      </c>
      <c s="12"/>
      <c s="4"/>
      <c s="4"/>
      <c s="10"/>
      <c s="11"/>
      <c s="12"/>
      <c s="4"/>
      <c s="4"/>
      <c s="10"/>
      <c s="11"/>
      <c s="12"/>
      <c s="4"/>
      <c s="4"/>
      <c s="10"/>
      <c s="11"/>
      <c s="12"/>
      <c s="4"/>
      <c s="4"/>
      <c s="10"/>
      <c s="11"/>
    </row>
    <row ht="15" customHeight="1">
      <c s="23" t="s">
        <v>129</v>
      </c>
      <c s="12"/>
      <c s="4"/>
      <c s="4"/>
      <c s="10"/>
      <c s="11"/>
      <c s="12"/>
      <c s="4"/>
      <c s="4"/>
      <c s="10"/>
      <c s="11"/>
      <c s="12"/>
      <c s="4"/>
      <c s="4"/>
      <c s="10"/>
      <c s="11"/>
      <c s="12"/>
      <c s="4"/>
      <c s="4"/>
      <c s="10"/>
      <c s="11"/>
    </row>
    <row ht="15" customHeight="1">
      <c s="23" t="s">
        <v>68</v>
      </c>
      <c s="12"/>
      <c s="4"/>
      <c s="4"/>
      <c s="10"/>
      <c s="11"/>
      <c s="12"/>
      <c s="4"/>
      <c s="4"/>
      <c s="10"/>
      <c s="11"/>
      <c s="12"/>
      <c s="4"/>
      <c s="4"/>
      <c s="10"/>
      <c s="11"/>
      <c s="12"/>
      <c s="4"/>
      <c s="4"/>
      <c s="10"/>
      <c s="11"/>
    </row>
    <row ht="15" customHeight="1">
      <c s="23" t="s">
        <v>25</v>
      </c>
      <c s="12"/>
      <c s="4"/>
      <c s="4"/>
      <c s="10"/>
      <c s="11"/>
      <c s="12"/>
      <c s="4"/>
      <c s="4"/>
      <c s="10"/>
      <c s="11"/>
      <c s="12"/>
      <c s="4"/>
      <c s="4"/>
      <c s="10"/>
      <c s="11"/>
      <c s="12"/>
      <c s="4"/>
      <c s="4"/>
      <c s="10"/>
      <c s="11"/>
    </row>
    <row ht="15" customHeight="1">
      <c s="23" t="s">
        <v>206</v>
      </c>
      <c s="12"/>
      <c s="4"/>
      <c s="4"/>
      <c s="10"/>
      <c s="11"/>
      <c s="12"/>
      <c s="4"/>
      <c s="4"/>
      <c s="10"/>
      <c s="11"/>
      <c s="12"/>
      <c s="4"/>
      <c s="4"/>
      <c s="10"/>
      <c s="11"/>
      <c s="12"/>
      <c s="4"/>
      <c s="4"/>
      <c s="10"/>
      <c s="11"/>
    </row>
    <row ht="15" customHeight="1">
      <c s="23" t="s">
        <v>148</v>
      </c>
      <c s="12"/>
      <c s="4"/>
      <c s="4"/>
      <c s="10"/>
      <c s="11"/>
      <c s="12"/>
      <c s="4"/>
      <c s="4"/>
      <c s="10"/>
      <c s="11"/>
      <c s="12"/>
      <c s="4"/>
      <c s="4"/>
      <c s="10"/>
      <c s="11"/>
      <c s="12"/>
      <c s="4"/>
      <c s="4"/>
      <c s="10"/>
      <c s="11"/>
    </row>
    <row ht="15" customHeight="1">
      <c s="23"/>
      <c s="12"/>
      <c s="4"/>
      <c s="4"/>
      <c s="10"/>
      <c s="11"/>
      <c s="12"/>
      <c s="4"/>
      <c s="4"/>
      <c s="10"/>
      <c s="11"/>
      <c s="12"/>
      <c s="4"/>
      <c s="4"/>
      <c s="10"/>
      <c s="11"/>
      <c s="12"/>
      <c s="4"/>
      <c s="4"/>
      <c s="10"/>
      <c s="11"/>
    </row>
    <row ht="15" customHeight="1">
      <c s="23"/>
      <c s="12"/>
      <c s="4"/>
      <c s="4"/>
      <c s="10"/>
      <c s="11"/>
      <c s="12"/>
      <c s="4"/>
      <c s="4"/>
      <c s="10"/>
      <c s="11"/>
      <c s="12"/>
      <c s="4"/>
      <c s="4"/>
      <c s="10"/>
      <c s="11"/>
      <c s="12"/>
      <c s="4"/>
      <c s="4"/>
      <c s="10"/>
      <c s="11"/>
    </row>
    <row ht="15" customHeight="1">
      <c s="23"/>
      <c s="12"/>
      <c s="4"/>
      <c s="4"/>
      <c s="10"/>
      <c s="11"/>
      <c s="12"/>
      <c s="4"/>
      <c s="4"/>
      <c s="10"/>
      <c s="11"/>
      <c s="12"/>
      <c s="4"/>
      <c s="4"/>
      <c s="10"/>
      <c s="11"/>
      <c s="12"/>
      <c s="4"/>
      <c s="4"/>
      <c s="10"/>
      <c s="11"/>
    </row>
    <row ht="15" customHeight="1">
      <c s="23"/>
      <c s="12"/>
      <c s="4"/>
      <c s="4"/>
      <c s="10"/>
      <c s="11"/>
      <c s="12"/>
      <c s="4"/>
      <c s="4"/>
      <c s="10"/>
      <c s="11"/>
      <c s="12"/>
      <c s="4"/>
      <c s="4"/>
      <c s="10"/>
      <c s="11"/>
      <c s="12"/>
      <c s="4"/>
      <c s="4"/>
      <c s="10"/>
      <c s="11"/>
    </row>
    <row ht="15" customHeight="1">
      <c s="23"/>
      <c s="12"/>
      <c s="4"/>
      <c s="4"/>
      <c s="10"/>
      <c s="11"/>
      <c s="12"/>
      <c s="4"/>
      <c s="4"/>
      <c s="10"/>
      <c s="11"/>
      <c s="12"/>
      <c s="4"/>
      <c s="4"/>
      <c s="10"/>
      <c s="11"/>
      <c s="12"/>
      <c s="4"/>
      <c s="4"/>
      <c s="10"/>
      <c s="11"/>
    </row>
    <row ht="15" customHeight="1">
      <c s="23"/>
      <c s="12"/>
      <c s="4"/>
      <c s="4"/>
      <c s="10"/>
      <c s="11"/>
      <c s="12"/>
      <c s="4"/>
      <c s="4"/>
      <c s="10"/>
      <c s="11"/>
      <c s="12"/>
      <c s="4"/>
      <c s="4"/>
      <c s="10"/>
      <c s="11"/>
      <c s="12"/>
      <c s="4"/>
      <c s="4"/>
      <c s="10"/>
      <c s="11"/>
    </row>
    <row ht="15" customHeight="1">
      <c s="23"/>
      <c s="12"/>
      <c s="4"/>
      <c s="4"/>
      <c s="10"/>
      <c s="11"/>
      <c s="12"/>
      <c s="4"/>
      <c s="4"/>
      <c s="10"/>
      <c s="11"/>
      <c s="12"/>
      <c s="4"/>
      <c s="4"/>
      <c s="10"/>
      <c s="11"/>
      <c s="12"/>
      <c s="4"/>
      <c s="4"/>
      <c s="10"/>
      <c s="11"/>
    </row>
    <row ht="15" customHeight="1">
      <c s="23"/>
      <c s="12"/>
      <c s="4"/>
      <c s="4"/>
      <c s="10"/>
      <c s="11"/>
      <c s="12"/>
      <c s="4"/>
      <c s="4"/>
      <c s="10"/>
      <c s="11"/>
      <c s="12"/>
      <c s="4"/>
      <c s="4"/>
      <c s="10"/>
      <c s="11"/>
      <c s="12"/>
      <c s="4"/>
      <c s="4"/>
      <c s="10"/>
      <c s="11"/>
    </row>
    <row ht="15" customHeight="1">
      <c s="23"/>
      <c s="12"/>
      <c s="4"/>
      <c s="4"/>
      <c s="10"/>
      <c s="11"/>
      <c s="12"/>
      <c s="4"/>
      <c s="4"/>
      <c s="10"/>
      <c s="11"/>
      <c s="12"/>
      <c s="4"/>
      <c s="4"/>
      <c s="10"/>
      <c s="11"/>
      <c s="12"/>
      <c s="4"/>
      <c s="4"/>
      <c s="10"/>
      <c s="11"/>
    </row>
    <row ht="15" customHeight="1">
      <c s="23"/>
      <c s="12"/>
      <c s="4"/>
      <c s="4"/>
      <c s="10"/>
      <c s="11"/>
      <c s="12"/>
      <c s="4"/>
      <c s="4"/>
      <c s="10"/>
      <c s="11"/>
      <c s="12"/>
      <c s="4"/>
      <c s="4"/>
      <c s="10"/>
      <c s="11"/>
      <c s="12"/>
      <c s="4"/>
      <c s="4"/>
      <c s="10"/>
      <c s="11"/>
    </row>
    <row ht="15" customHeight="1">
      <c s="23"/>
      <c s="12"/>
      <c s="4"/>
      <c s="4"/>
      <c s="10"/>
      <c s="11"/>
      <c s="12"/>
      <c s="4"/>
      <c s="4"/>
      <c s="10"/>
      <c s="11"/>
      <c s="12"/>
      <c s="4"/>
      <c s="4"/>
      <c s="10"/>
      <c s="11"/>
      <c s="12"/>
      <c s="4"/>
      <c s="4"/>
      <c s="10"/>
      <c s="11"/>
    </row>
    <row ht="15" customHeight="1">
      <c s="23"/>
      <c s="12"/>
      <c s="4"/>
      <c s="4"/>
      <c s="10"/>
      <c s="11"/>
      <c s="12"/>
      <c s="4"/>
      <c s="4"/>
      <c s="10"/>
      <c s="11"/>
      <c s="12"/>
      <c s="4"/>
      <c s="4"/>
      <c s="10"/>
      <c s="11"/>
      <c s="12"/>
      <c s="4"/>
      <c s="4"/>
      <c s="10"/>
      <c s="11"/>
    </row>
    <row ht="15" customHeight="1">
      <c s="23"/>
      <c s="12"/>
      <c s="4"/>
      <c s="4"/>
      <c s="10"/>
      <c s="11"/>
      <c s="12"/>
      <c s="4"/>
      <c s="4"/>
      <c s="10"/>
      <c s="11"/>
      <c s="12"/>
      <c s="4"/>
      <c s="4"/>
      <c s="10"/>
      <c s="11"/>
      <c s="12"/>
      <c s="4"/>
      <c s="4"/>
      <c s="10"/>
      <c s="11"/>
    </row>
    <row ht="15" customHeight="1">
      <c s="23"/>
      <c s="12"/>
      <c s="4"/>
      <c s="4"/>
      <c s="10"/>
      <c s="11"/>
      <c s="12"/>
      <c s="4"/>
      <c s="4"/>
      <c s="10"/>
      <c s="11"/>
      <c s="12"/>
      <c s="4"/>
      <c s="4"/>
      <c s="10"/>
      <c s="11"/>
      <c s="12"/>
      <c s="4"/>
      <c s="4"/>
      <c s="10"/>
      <c s="11"/>
    </row>
    <row ht="15" customHeight="1">
      <c s="23"/>
      <c s="12"/>
      <c s="4"/>
      <c s="4"/>
      <c s="10"/>
      <c s="11"/>
      <c s="12"/>
      <c s="4"/>
      <c s="4"/>
      <c s="10"/>
      <c s="11"/>
      <c s="12"/>
      <c s="4"/>
      <c s="4"/>
      <c s="10"/>
      <c s="11"/>
      <c s="12"/>
      <c s="4"/>
      <c s="4"/>
      <c s="10"/>
      <c s="11"/>
    </row>
    <row ht="15" customHeight="1">
      <c s="23"/>
      <c s="12"/>
      <c s="4"/>
      <c s="4"/>
      <c s="10"/>
      <c s="11"/>
      <c s="12"/>
      <c s="4"/>
      <c s="4"/>
      <c s="10"/>
      <c s="11"/>
      <c s="12"/>
      <c s="4"/>
      <c s="4"/>
      <c s="10"/>
      <c s="11"/>
      <c s="12"/>
      <c s="4"/>
      <c s="4"/>
      <c s="10"/>
      <c s="11"/>
    </row>
    <row ht="15" customHeight="1">
      <c s="23"/>
      <c s="12"/>
      <c s="4"/>
      <c s="4"/>
      <c s="10"/>
      <c s="11"/>
      <c s="12"/>
      <c s="4"/>
      <c s="4"/>
      <c s="10"/>
      <c s="11"/>
      <c s="12"/>
      <c s="4"/>
      <c s="4"/>
      <c s="10"/>
      <c s="11"/>
      <c s="12"/>
      <c s="4"/>
      <c s="4"/>
      <c s="10"/>
      <c s="11"/>
    </row>
    <row ht="15" customHeight="1" s="54" customFormat="1">
      <c s="23"/>
      <c s="12"/>
      <c s="4"/>
      <c s="4"/>
      <c s="10"/>
      <c s="11"/>
      <c s="12"/>
      <c s="4"/>
      <c s="4"/>
      <c s="10"/>
      <c s="11"/>
      <c s="12"/>
      <c s="4"/>
      <c s="4"/>
      <c s="10"/>
      <c s="11"/>
      <c s="12"/>
      <c s="4"/>
      <c s="4"/>
      <c s="10"/>
      <c s="11"/>
    </row>
    <row ht="15" customHeight="1" s="54" customFormat="1">
      <c s="23"/>
      <c s="12"/>
      <c s="4"/>
      <c s="4"/>
      <c s="10"/>
      <c s="11"/>
      <c s="12"/>
      <c s="4"/>
      <c s="4"/>
      <c s="10"/>
      <c s="11"/>
      <c s="12"/>
      <c s="4"/>
      <c s="4"/>
      <c s="10"/>
      <c s="11"/>
      <c s="12"/>
      <c s="4"/>
      <c s="4"/>
      <c s="10"/>
      <c s="11"/>
    </row>
    <row ht="15" customHeight="1" s="54" customFormat="1">
      <c s="23"/>
      <c s="12"/>
      <c s="4"/>
      <c s="4"/>
      <c s="10"/>
      <c s="11"/>
      <c s="12"/>
      <c s="4"/>
      <c s="4"/>
      <c s="10"/>
      <c s="11"/>
      <c s="12"/>
      <c s="4"/>
      <c s="4"/>
      <c s="10"/>
      <c s="11"/>
      <c s="12"/>
      <c s="4"/>
      <c s="4"/>
      <c s="10"/>
      <c s="11"/>
    </row>
    <row ht="15" customHeight="1" s="54" customFormat="1">
      <c s="23"/>
      <c s="12"/>
      <c s="4"/>
      <c s="4"/>
      <c s="10"/>
      <c s="11"/>
      <c s="12"/>
      <c s="4"/>
      <c s="4"/>
      <c s="10"/>
      <c s="11"/>
      <c s="12"/>
      <c s="4"/>
      <c s="4"/>
      <c s="10"/>
      <c s="11"/>
      <c s="12"/>
      <c s="4"/>
      <c s="4"/>
      <c s="10"/>
      <c s="11"/>
    </row>
    <row ht="15" customHeight="1" thickBot="1" s="54" customFormat="1">
      <c s="19"/>
      <c s="14"/>
      <c s="5"/>
      <c s="5"/>
      <c s="13"/>
      <c s="15"/>
      <c s="14"/>
      <c s="5"/>
      <c s="5"/>
      <c s="13"/>
      <c s="15"/>
      <c s="14"/>
      <c s="5"/>
      <c s="5"/>
      <c s="13"/>
      <c s="15"/>
      <c s="14"/>
      <c s="5"/>
      <c s="5"/>
      <c s="13"/>
      <c s="15"/>
    </row>
    <row ht="15" customHeight="1"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</row>
    <row ht="19.5">
      <c s="33" t="s">
        <v>66</v>
      </c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</row>
  </sheetData>
  <mergeCells count="5">
    <mergeCell ref="A1:U1"/>
    <mergeCell ref="B3:F3"/>
    <mergeCell ref="G3:K3"/>
    <mergeCell ref="L3:P3"/>
    <mergeCell ref="Q3:U3"/>
  </mergeCells>
  <printOptions horizontalCentered="1"/>
  <pageMargins left="0.39370078740157483" right="0.39370078740157483" top="0.59055118110236227" bottom="0.59055118110236227" header="0.11811023622047245" footer="0.11811023622047245"/>
  <pageSetup paperSize="9" scale="46" orientation="landscape"/>
  <headerFooter>
    <oddFooter>&amp;R&amp;P</oddFooter>
  </headerFooter>
  <drawing r:id="rId1"/>
</worksheet>
</file>

<file path=xl/worksheets/sheet9.xml><?xml version="1.0" encoding="utf-8"?>
<worksheet xmlns:r="http://schemas.openxmlformats.org/officeDocument/2006/relationships" xmlns="http://schemas.openxmlformats.org/spreadsheetml/2006/main">
  <sheetPr>
    <pageSetUpPr fitToPage="1"/>
  </sheetPr>
  <dimension ref="A1:I46"/>
  <sheetViews>
    <sheetView zoomScale="80" workbookViewId="0">
      <selection activeCell="A1" sqref="A1:I1"/>
    </sheetView>
  </sheetViews>
  <sheetFormatPr defaultRowHeight="16.5"/>
  <cols>
    <col min="1" max="1" width="9" style="21" customWidth="1"/>
    <col min="2" max="16384" width="9" style="21"/>
  </cols>
  <sheetData>
    <row ht="22.5">
      <c s="7" t="s">
        <v>165</v>
      </c>
      <c s="7"/>
      <c s="7"/>
      <c s="7"/>
      <c s="7"/>
      <c s="7"/>
      <c s="7"/>
      <c s="7"/>
      <c s="7"/>
    </row>
    <row r="3">
      <c r="E3" s="21" t="s">
        <v>97</v>
      </c>
    </row>
    <row r="34">
      <c r="E34" s="21" t="s">
        <v>230</v>
      </c>
    </row>
    <row r="46">
      <c s="44"/>
    </row>
  </sheetData>
  <mergeCells count="1">
    <mergeCell ref="A1:I1"/>
  </mergeCells>
  <printOptions horizontalCentered="1"/>
  <pageMargins left="0.39370078740157483" right="0.39370078740157483" top="0.39370078740157483" bottom="0.39370078740157483" header="0.31496062992125984" footer="0.31496062992125984"/>
  <pageSetup paperSize="9" orientation="portrait"/>
  <headerFooter>
    <oddFooter>&amp;R&amp;P</oddFooter>
  </headerFooter>
  <drawing r:id="rId1"/>
</worksheet>
</file>